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NAAC\Cycle2\CH-3\V2\NAAC-SSR-documents - v2\3.4.5 and 3.4.6 v2\"/>
    </mc:Choice>
  </mc:AlternateContent>
  <bookViews>
    <workbookView xWindow="0" yWindow="0" windowWidth="20490" windowHeight="7800"/>
  </bookViews>
  <sheets>
    <sheet name="3.4.5" sheetId="1" r:id="rId1"/>
  </sheets>
  <definedNames>
    <definedName name="_xlnm._FilterDatabase" localSheetId="0" hidden="1">'3.4.5'!$A$1:$I$352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7" i="1" l="1"/>
  <c r="G290" i="1"/>
  <c r="G278" i="1"/>
  <c r="G190" i="1"/>
  <c r="G187" i="1"/>
  <c r="G184" i="1"/>
  <c r="G179" i="1"/>
  <c r="G178" i="1"/>
  <c r="G174" i="1"/>
  <c r="G171" i="1"/>
  <c r="G166" i="1"/>
  <c r="G165" i="1"/>
  <c r="G164" i="1"/>
  <c r="G106" i="1"/>
  <c r="G85" i="1"/>
</calcChain>
</file>

<file path=xl/sharedStrings.xml><?xml version="1.0" encoding="utf-8"?>
<sst xmlns="http://schemas.openxmlformats.org/spreadsheetml/2006/main" count="2530" uniqueCount="1589">
  <si>
    <t>3.4.5 Number of research papers per teacher in the Journals notified on UGC website during the last five years  (15)</t>
  </si>
  <si>
    <t>3.4.5.1: Number of research papers in the Journals notified on UGC website during the last five years</t>
  </si>
  <si>
    <t>Title of paper</t>
  </si>
  <si>
    <t>Name of the author/s</t>
  </si>
  <si>
    <t>Department of the teacher</t>
  </si>
  <si>
    <t>Name of journal</t>
  </si>
  <si>
    <t>Year of publication</t>
  </si>
  <si>
    <t>ISSN number</t>
  </si>
  <si>
    <t>Link to the recognition in UGC enlistment of the Journal</t>
  </si>
  <si>
    <t>Link to website of the Journal</t>
  </si>
  <si>
    <t xml:space="preserve">Link to
article/paper /abstract of
the article
</t>
  </si>
  <si>
    <t xml:space="preserve">Is it listed in
UGC Care
list/Scopus/Web of Science /other, mention
</t>
  </si>
  <si>
    <t>ACM International Conference Proceeding Series</t>
  </si>
  <si>
    <t>CEUR Workshop Proceedings</t>
  </si>
  <si>
    <t>Comparison of SUMO and SiMTraM for Indian Traffic Scenario Representation</t>
  </si>
  <si>
    <t>Set Labelling Vertices To Ensure Adjacency Coincides With Disjointness</t>
  </si>
  <si>
    <t>Shah, Jalpa; Mishra, Biswajit</t>
  </si>
  <si>
    <t>Bhateja P.</t>
  </si>
  <si>
    <t>Proceedings - Asia-Pacific Software Engineering Conference, APSEC</t>
  </si>
  <si>
    <t>Jain N., Mishra B.</t>
  </si>
  <si>
    <t>Nahar S., Joshi M.V.</t>
  </si>
  <si>
    <t>Desai N., Das M.L.</t>
  </si>
  <si>
    <t>Patel T.B., Patil H.A.</t>
  </si>
  <si>
    <t>ICASSP, IEEE International Conference on Acoustics, Speech and Signal Processing - Proceedings</t>
  </si>
  <si>
    <t>Ravindran V., Sunitha V., Bagler G.</t>
  </si>
  <si>
    <t>Patel H.N., Ghodgaonkar D.K.</t>
  </si>
  <si>
    <t>Benerjee K.G., Gupta M.K.</t>
  </si>
  <si>
    <t>Shikkenawis G., Mitra S.K.</t>
  </si>
  <si>
    <t>Chaturvedi M., Srivastava S.</t>
  </si>
  <si>
    <t>Lecture Notes in Computer Science (including subseries Lecture Notes in Artificial Intelligence and Lecture Notes in Bioinformatics)</t>
  </si>
  <si>
    <t>Soni M.H., Patil H.A.</t>
  </si>
  <si>
    <t>Sankhavara J., Majumder P.</t>
  </si>
  <si>
    <t>Agrawal S., Das M.L.</t>
  </si>
  <si>
    <t>Vasavada T., Srivastava S.</t>
  </si>
  <si>
    <t>IEEE Region 10 Annual International Conference, Proceedings/TENCON</t>
  </si>
  <si>
    <t>Vasavada, Tejas; Srivastava, Sanjay</t>
  </si>
  <si>
    <t>Kumar N., Mathuria A.</t>
  </si>
  <si>
    <t>Advances in Intelligent Systems and Computing</t>
  </si>
  <si>
    <t>Communications in Computer and Information Science</t>
  </si>
  <si>
    <t>Patel P., Mishra B., Nagchoudhuri D.</t>
  </si>
  <si>
    <t>Sujata, Mitra S.K.</t>
  </si>
  <si>
    <t>Shah M., Gupta S.</t>
  </si>
  <si>
    <t>Gadhiya T., Roy A.K.</t>
  </si>
  <si>
    <t>Patel P., Mishra B.</t>
  </si>
  <si>
    <t>International Archives of the Photogrammetry, Remote Sensing and Spatial Information Sciences - ISPRS Archives</t>
  </si>
  <si>
    <t>Goswami M.M., Mitra S.K.</t>
  </si>
  <si>
    <t>Gajbhar S.S., Joshi M.V.</t>
  </si>
  <si>
    <t>Sailor H.B., Patil H.A.</t>
  </si>
  <si>
    <t>CMOS power management unit along with load regulation using switched capacitor converters</t>
  </si>
  <si>
    <t>Blockchain-powered healthcare insurance system</t>
  </si>
  <si>
    <t>Priya S., Ghosh R., Bhattacharya B.K.</t>
  </si>
  <si>
    <t>Non-linear autoencoder based algorithm for dimensionality reduction of airborne hyperspectral data</t>
  </si>
  <si>
    <t>Shah N.J., Patil H.A.</t>
  </si>
  <si>
    <t>Mitchell J.S.B., Pandit S.</t>
  </si>
  <si>
    <t>Pandit S.</t>
  </si>
  <si>
    <t>Tiwari, Saurabh; Farooq, Sheikh Umar; Singh, Paramvir; Rathore, Santosh Singh</t>
  </si>
  <si>
    <t>A Report on the Third Workshop on Emerging Software Engineering Education (WESEE 2020)</t>
  </si>
  <si>
    <t>ISOFT: PROCEEDINGS OF THE 13TH INNOVATIONS IN SOFTWARE ENGINEERING CONFERENCE</t>
  </si>
  <si>
    <t>Analyzing the human behavior using pervasive sensing system</t>
  </si>
  <si>
    <t>A Preliminary Study on Case-Based Learning Teaching Pedagogy: Scope in SE Education</t>
  </si>
  <si>
    <t>Impact of CBL on Student's Learning and Performance: An Experience Report</t>
  </si>
  <si>
    <t>Tiwari S., Thakur J.S.</t>
  </si>
  <si>
    <t>A Report on Students Software Project Contest co-located with ISEC 2020</t>
  </si>
  <si>
    <t>Bhattacharya P., Mehta P., Ghosh K., Ghosh S., Pal A., Bhattacharya A., Majumder P.</t>
  </si>
  <si>
    <t>FIRE 2020 AILA Track: Artificial Intelligence for Legal Assistance</t>
  </si>
  <si>
    <t>Dave B., Gangopadhyay S., Majumder P., Bhattacharya P., Sarkar S., Devi S.L.</t>
  </si>
  <si>
    <t>FIRE 2020 EDNIL Track: Event Detection from News in Indian Languages</t>
  </si>
  <si>
    <t>Tiwari S., Rathore S.S., Nautiyal L., Singh R.</t>
  </si>
  <si>
    <t>A report on the first workshop on Natural Language Processing Advancements for Software Engineering (NLPaSE) co-located with APSEC 2020</t>
  </si>
  <si>
    <t>Overview of the FIRE 2020 AILA track: Artificial intelligence for legal assistance</t>
  </si>
  <si>
    <t>Overview of the FIRE 2020 EDNIL track: Event detection from news in Indian languages</t>
  </si>
  <si>
    <t>Overview of the HASOC track at FIRE 2020: Hate speech and offensive content identification in Indo-European languages</t>
  </si>
  <si>
    <t>Query-focused biomedical text summarization in BioASQ 8B</t>
  </si>
  <si>
    <t>Blockchain Application for IoT Cybersecurity Management</t>
  </si>
  <si>
    <t>Advances in biomedical entity identification: A survey</t>
  </si>
  <si>
    <t>Biotechnology and Biological Sciences-Proceedings of the 3rd International Conference of Biotechnology and Biological Sciences, BIOSPECTRUM 2019</t>
  </si>
  <si>
    <t>Pathade, Takshashila; Agrawal, Yash; Parekh, Rutu; Palaparthy, Vinay</t>
  </si>
  <si>
    <t>Signal integrity analysis of bundled carbon nanotubes as futuristic on-chip interconnects</t>
  </si>
  <si>
    <t>MATERIALS TODAY-PROCEEDINGS</t>
  </si>
  <si>
    <t>Shah, Chintan; Shah, Raj; Dhavse, Rasika; Parekh, Rutu</t>
  </si>
  <si>
    <t>Design and implementation of single electron transistor based 8X8 bit signed multipliers</t>
  </si>
  <si>
    <t>Asynchronous test equivalence for probabilistic processes</t>
  </si>
  <si>
    <t>Identifying Use Case Elements from Textual Specification: A Preliminary Study</t>
  </si>
  <si>
    <t>Locality Preserving Projection Based Multiple Copy-Paste Forgery Detection</t>
  </si>
  <si>
    <t>Khushali K.B., Goswami M.M., Mitra S.K.</t>
  </si>
  <si>
    <t>Handwritten Gujarati Word Image Matching using Autoencode</t>
  </si>
  <si>
    <t>4th International Conference on Computational Intelligence and Networks, CINE 2020</t>
  </si>
  <si>
    <t>On Some Universally Good Fractional Repetition Codes</t>
  </si>
  <si>
    <t>Characterization of a Low Cost, Automated and Field Deployable 2-Lead Myocardial Infarction Detection System</t>
  </si>
  <si>
    <t>Privc: Privacy Preserving Verifiable Computation</t>
  </si>
  <si>
    <t>Findings from an experimental study of student behavioral patterns using smartphone sensors</t>
  </si>
  <si>
    <t>Mankodi A., Bhatt A., Chaudhury B., Kumar R., Amrutiya A.</t>
  </si>
  <si>
    <t>Evaluating Machine Learning Models for Disparate Computer Systems Performance Prediction</t>
  </si>
  <si>
    <t>Proceedings of CONECCT 2020 - 6th IEEE International Conference on Electronics, Computing and Communication Technologies</t>
  </si>
  <si>
    <t>Jethwa B., Panchasara M., Zanzarukiya A., Parekh R.</t>
  </si>
  <si>
    <t>Realtime Wireless Embedded Electronics for Soldier Security</t>
  </si>
  <si>
    <t>Discovering maximal periodic-frequent patterns in very large temporal databases</t>
  </si>
  <si>
    <t>Mankodi A., Bhatt A., Chaudhury B.</t>
  </si>
  <si>
    <t>Performance Prediction of Physical Computer Systems Using Simulation-Based Hardware Models</t>
  </si>
  <si>
    <t>2020 International Conference on High Performance Big Data and Intelligent Systems, HPBD and IS 2020</t>
  </si>
  <si>
    <t>Nigam A., Srivastava S.</t>
  </si>
  <si>
    <t>Macroscopic Traffic Stream Variable Prediction with Weather Impact using Recurrent Learning Approach</t>
  </si>
  <si>
    <t>Proceedings of 2020 IEEE-HYDCON International Conference on Engineering in the 4th Industrial Revolution, HYDCON 2020</t>
  </si>
  <si>
    <t>Mspec-Net : Multi-Domain Speech Conversion Network</t>
  </si>
  <si>
    <t>Kumar R., Mankodi A., Bhatt A., Chaudhury B., Amrutiya A.</t>
  </si>
  <si>
    <t>Cross-Platform Performance Prediction with Transfer Learning using Machine Learning</t>
  </si>
  <si>
    <t>2020 11th International Conference on Computing, Communication and Networking Technologies, ICCCNT 2020</t>
  </si>
  <si>
    <t>Zanzarukiya A., Jethwa B., Panchasara M., Parekh R.</t>
  </si>
  <si>
    <t>Assistive Hand Gesture Glove for Hearing and Speech Impaired</t>
  </si>
  <si>
    <t>Proceedings of the 4th International Conference on Trends in Electronics and Informatics, ICOEI 2020</t>
  </si>
  <si>
    <t>Mevada P., Gupta S., Kulshreshta S., Chakrabarty S., Mahajan M.</t>
  </si>
  <si>
    <t>Analysis of Pinwheel type Aperiodic Clustering for Sidelobe level Improvement in Phased Array Antenna</t>
  </si>
  <si>
    <t>2020 IEEE International Symposium on Antennas and Propagation and North American Radio Science Meeting, IEEECONF 2020 - Proceedings</t>
  </si>
  <si>
    <t>A Novel Approach for Hyperspectral Image Superresolution Using Spectral Unmixing and Transfer Learning</t>
  </si>
  <si>
    <t>Deep Learning in Hyperspectral Unmixing: A Review</t>
  </si>
  <si>
    <t>Evaluation of Deep Learning Based Human Expression Recognition on Noisy Images</t>
  </si>
  <si>
    <t>Mutual Information Based Kernel for Image Classification</t>
  </si>
  <si>
    <t>Patel S., Garg T., Patel G., Roshani, Chaudhury B., Maiti T.K.</t>
  </si>
  <si>
    <t>Motion Retargeting and Machine Learning for Humanoid Robotics</t>
  </si>
  <si>
    <t>3rd International Symposium on Devices, Circuits and Systems, ISDCS 2020 - Proceedings</t>
  </si>
  <si>
    <t>Gajera H., Das M.L.</t>
  </si>
  <si>
    <t>DeDOP: Deduplication with cross-server Ownership over encrypted data</t>
  </si>
  <si>
    <t>ISEA-ISAP 2020 - Proceedings of the 3rd ISEA International Conference on Security and Privacy 2020</t>
  </si>
  <si>
    <t>Multivariate Performance and Power Prediction of Algorithms on Simulation-Based Hardware Models</t>
  </si>
  <si>
    <t>Proceedings - 2020 19th International Symposium on Parallel and Distributed Computing, ISPDC 2020</t>
  </si>
  <si>
    <t>Gupta V., Sastry S., Mitra S.K.</t>
  </si>
  <si>
    <t>Hyperspectral image classification using trilateral filter and deep learning</t>
  </si>
  <si>
    <t>Proceedings - 2020 IEEE International Symposium on Sustainable Energy, Signal Processing and Cyber Security, iSSSC 2020</t>
  </si>
  <si>
    <t>Aghera S., Gajera H., Mitra S.K.</t>
  </si>
  <si>
    <t>MnasNet based lightweight CNN for facial expression recognition</t>
  </si>
  <si>
    <t>Divya B., Goswami M.M., Mitra S.</t>
  </si>
  <si>
    <t>DNN based approaches for segmentation of handwritten gujarati text</t>
  </si>
  <si>
    <t>Evaluation of Tree Species Classification Methods using Multi-Temporal Satellite Images</t>
  </si>
  <si>
    <t>Mesh Refinement Based Simulation of Complex Plasma Dynamics during High Power Millimeter Wave Breakdown</t>
  </si>
  <si>
    <t>Analysis of Smartphone Sensor Bias from an Activity Recognition Experiment in the Wild</t>
  </si>
  <si>
    <t>Patel T., Jain A., Gameti D., Patel U., Parekh R.</t>
  </si>
  <si>
    <t>Remote Structural Health Monitoring System for Bridges</t>
  </si>
  <si>
    <t>2020 IEEE International Students' Conference on Electrical, Electronics and Computer Science, SCEECS 2020</t>
  </si>
  <si>
    <t>Patel N., Agrawal Y., Parekh R., Kumar M.G.</t>
  </si>
  <si>
    <t>Variability Analysis of On-chip Graphene Interconnects at Subthreshold Regime</t>
  </si>
  <si>
    <t>Borisagar P., Jani S., Agrawal Y., Parekh R.</t>
  </si>
  <si>
    <t>An Efficient and Compact Review of Face Recognition Techniques</t>
  </si>
  <si>
    <t>Jani S., Patel P., DIvakar B., Patel V., Parekh R.</t>
  </si>
  <si>
    <t>Cloud based Accident Detection and Notification System</t>
  </si>
  <si>
    <t>Trivedi R., Banik S., Patel P., Agrawal Y., Parekh R.</t>
  </si>
  <si>
    <t>Design of prominent Time-to-Digital Converter using single electron transistor operating at room temperature</t>
  </si>
  <si>
    <t>Misra A., DIksha D., Agrawal Y., Palaparthy V.</t>
  </si>
  <si>
    <t>Performance Evaluation of On-chip Interconnect System using Prospective Neural Network Design</t>
  </si>
  <si>
    <t>DIksha, Agrawal Y., Parekh R., Palaparthy V.</t>
  </si>
  <si>
    <t>Automated E-circuit Designing and Characterization using Prominent Neural Network</t>
  </si>
  <si>
    <t>Purohit M., Patel M., Malaviya H., Patil A., Parmar M., Shah N., Doshi S., Patil H.A.</t>
  </si>
  <si>
    <t>Intelligibility Improvement of Dysarthric Speech using MMSE DiscoGAN</t>
  </si>
  <si>
    <t>SPCOM 2020 - International Conference on Signal Processing and Communications</t>
  </si>
  <si>
    <t>Das R.L.</t>
  </si>
  <si>
    <t>ℓ1/ℓ0Regularized Conjugate Gradient Based Sparse Adaptive Algorithms</t>
  </si>
  <si>
    <t>Sesha Sai Anudeep K., Khoria K., Das R.L.</t>
  </si>
  <si>
    <t>Improving Steady-State Performance of the UT-ZA-PNLMS Algorithm for Sparse Systems</t>
  </si>
  <si>
    <t>Rajpura D.G., Shah J., Patel M., Malaviya H., Phatnani K., Patil H.A.</t>
  </si>
  <si>
    <t>Effectiveness of Transfer Learning on Singing Voice Conversion in the Presence of Background Music</t>
  </si>
  <si>
    <t>Pandya M., Dave V., Ghosh R.</t>
  </si>
  <si>
    <t>Artificial neural network (ANN) based soil electrical conductivity (SEC) prediction</t>
  </si>
  <si>
    <t>2020 7th International Conference on Signal Processing and Integrated Networks, SPIN 2020</t>
  </si>
  <si>
    <t>Doshi N., Koringa P.A., Ghosh R.</t>
  </si>
  <si>
    <t>Geometric and radiometric assessment of sentinel-2A and sentinel-2B sensors</t>
  </si>
  <si>
    <t>Doshi N., Oza U., Kumar P.</t>
  </si>
  <si>
    <t>Diabetic retinopathy classification using downscaling algorithms and deep learning</t>
  </si>
  <si>
    <t>Evaluation of neural network models for performance prediction of scientific applications</t>
  </si>
  <si>
    <t>Design of Voice Privacy System using Linear Prediction</t>
  </si>
  <si>
    <t>Shah N., Sreeraj R., Madhavi M.C., Shah N.J., Patil H.A.</t>
  </si>
  <si>
    <t>Query-By-Example Spoken Term Detection Using Generative Adversarial Network</t>
  </si>
  <si>
    <t>2020 Asia-Pacific Signal and Information Processing Association Annual Summit and Conference, APSIPA ASC 2020 - Proceedings</t>
  </si>
  <si>
    <t>Significance of CMVN for Replay Spoof Detection</t>
  </si>
  <si>
    <t>Subband Channel Selection using TEO for Replay Spoof Detection in Voice Assistants</t>
  </si>
  <si>
    <t>Kumar A., Jani K., Sahu N.K.</t>
  </si>
  <si>
    <t>A Comparative Study of Various Artificial Intelligence Based Agents for the Game of Angry Birds with and without Splitting</t>
  </si>
  <si>
    <t>Journal of Physics: Conference Series</t>
  </si>
  <si>
    <t>DNNFG: DNN based on fourier transform followed by gabor filtering for the modular FER</t>
  </si>
  <si>
    <t>Sahu N.K., Chadli O., Mohapatra R.N.</t>
  </si>
  <si>
    <t>Variational inequalities in semi-inner product spaces</t>
  </si>
  <si>
    <t>ODDMS: Online Distributed Dynamic Meeting Scheduler</t>
  </si>
  <si>
    <t>Sastry S., Saha A., Ghosh R.</t>
  </si>
  <si>
    <t>Modeling the Dynamics of Carbon Dioxide Over an Educational Institute</t>
  </si>
  <si>
    <t>Privacy-Preserving Scheme Against Inference Attack in Social Networks</t>
  </si>
  <si>
    <t>Transcript Management Using Blockchain Enabled Smart Contracts</t>
  </si>
  <si>
    <t>Verifiable and Private Oblivious Polynomial Evaluation</t>
  </si>
  <si>
    <t>Nandanwar L., Shivakumara P., Kumar A., Lu T., Pal U., Lopresti D.</t>
  </si>
  <si>
    <t>A new common points detection method for classification of 2D and 3D texts in video/scene images</t>
  </si>
  <si>
    <t>Qsecret-sharing scheme (Qss)-based keyless: Titanium secure (titaniumsec) email application</t>
  </si>
  <si>
    <t>Vaghela M., Sasidhar K., Parikh A.</t>
  </si>
  <si>
    <t>An Experimental Study of Mobile Phone Impact on College Students</t>
  </si>
  <si>
    <t>Srivastava P., Khare M., Khare A.</t>
  </si>
  <si>
    <t>Combining Local Binary Pattern and Speeded-Up Robust Feature for Content-Based Image Retrieval</t>
  </si>
  <si>
    <t>Bhatt P., Sujata, Mitra S.K.</t>
  </si>
  <si>
    <t>Kernel variants of extended locality preserving projection</t>
  </si>
  <si>
    <t>Doshi N., Shikkenawis G., Mitra S.K.</t>
  </si>
  <si>
    <t>Image aesthetics assessment using multi channel convolutional neural networks</t>
  </si>
  <si>
    <t>Prajapati P., Thakkar S., Shah K.</t>
  </si>
  <si>
    <t>Targeted optical character recognition: Classification using capsule network</t>
  </si>
  <si>
    <t>Boyd C., Mathuria A., Stebila D.</t>
  </si>
  <si>
    <t>Introduction to Authentication and Key Establishment</t>
  </si>
  <si>
    <t>Computational Security Models</t>
  </si>
  <si>
    <t>Protocols Using Shared Key Cryptography</t>
  </si>
  <si>
    <t>Authentication and Key Transport Using Public Key Cryptography</t>
  </si>
  <si>
    <t>Key Agreement Protocols</t>
  </si>
  <si>
    <t>Transport Layer Security Protocol</t>
  </si>
  <si>
    <t>Identity-Based Key Agreement</t>
  </si>
  <si>
    <t>Password-Based Protocols</t>
  </si>
  <si>
    <t>Group Key Establishment</t>
  </si>
  <si>
    <t>Protocols for Authentication and Key Establishment</t>
  </si>
  <si>
    <t>Shah B., Bhatt K., Mandal S., Mitra S.K.</t>
  </si>
  <si>
    <t>EMOTIONCAPS - Facial Emotion Recognition Using Capsules</t>
  </si>
  <si>
    <t>Nirwal A., Khandelwal R., Patel S., Singh P.</t>
  </si>
  <si>
    <t>A Forensic Technique to Detect Copy-Move Forgery Based on Image Statistics</t>
  </si>
  <si>
    <t>Garikipati G., Roshani, Mathuria A., Singh P.</t>
  </si>
  <si>
    <t>HEDrone: Privacy-Preserving Proof-of-Alibi for Drone Compliance Based on Homomorphic Encryption</t>
  </si>
  <si>
    <t>Shah R., Parekh R., Dhavse R.</t>
  </si>
  <si>
    <t>Strategy for Designing Single Electron Transistors</t>
  </si>
  <si>
    <t>Kotecha D., Joshi M.V.</t>
  </si>
  <si>
    <t>Document Image Binarization Using U-Net</t>
  </si>
  <si>
    <t>Diwan A., Koringa P.A., Roy A.K., Mitra S.K.</t>
  </si>
  <si>
    <t>Neighbourhood Projection Embedding Based Image Tampering Detection and Localization</t>
  </si>
  <si>
    <t>Sujata, Koringa P.A., Mitra S.K.</t>
  </si>
  <si>
    <t>CS-ONPP: Class Similarity Based ONPP for the Modular Facial Expression Recognition</t>
  </si>
  <si>
    <t>Handwritten Numeral Recognition Using Polar Histogram of Low-Level Stroke Features</t>
  </si>
  <si>
    <t>Preface</t>
  </si>
  <si>
    <t>Patel D., Basu A., Mathuria A.</t>
  </si>
  <si>
    <t>Automatic generation of compact printable shellcodes for x86</t>
  </si>
  <si>
    <t>WOOT 2020 - 14th USENIX Workshop on Offensive Technologies, co-located with USENIX Security 2020</t>
  </si>
  <si>
    <t>Madhumita Mazumdar</t>
  </si>
  <si>
    <t>Shah M., Chaudhury B., Bandyopadhyay M., Chakraborty A.</t>
  </si>
  <si>
    <t>Pathade T., Agrawal Y., Parekh R., Kumar M.G.</t>
  </si>
  <si>
    <t>Ghosh P., Chaudhury B.</t>
  </si>
  <si>
    <t>Captain K., Joshi M.</t>
  </si>
  <si>
    <t>Chaudhary P., Ghodgaonkar D.K., Gupta S., Jyoti R., Mahajan M.B.</t>
  </si>
  <si>
    <t>Performance prediction from simulation systems to physical systems using machine learning with transfer learning and scaling</t>
  </si>
  <si>
    <t>Patel J.R., Joshi M.V., Bhatt J.S.</t>
  </si>
  <si>
    <t>International Geoscience and Remote Sensing Symposium (IGARSS)</t>
  </si>
  <si>
    <t>2D orthogonal locality preserving projection for image denoising</t>
  </si>
  <si>
    <t>IEEE Transactions on Image Processing</t>
  </si>
  <si>
    <t>A grid matrix-based Raman spectroscopic method to characterize different cell milieu in biopsied axillary sentinel lymph nodes of breast cancer patients</t>
  </si>
  <si>
    <t>Som D., Tak M., Setia M., Patil A., Sengupta A., Chilakapati C.M.K., Srivastava A., Parmar V., Nair N., Sarin R., Badwe R.</t>
  </si>
  <si>
    <t>Lasers in Medical Science</t>
  </si>
  <si>
    <t>A multiple reversible watermarking technique for fingerprint authentication</t>
  </si>
  <si>
    <t>Joshi V.B., Raval M.S., Gupta D., Rege P.P., Parulkar S.K.</t>
  </si>
  <si>
    <t>Multimedia Systems</t>
  </si>
  <si>
    <t>A new class of generalized monotone mappings and variational inclusion problems in banach spaces</t>
  </si>
  <si>
    <t>Sahu N.K., Mohapatra R.N., Nahak C., Mahato N.K.</t>
  </si>
  <si>
    <t>Dynamics of Continuous, Discrete and Impulsive Systems Series A: Mathematical Analysis</t>
  </si>
  <si>
    <t>Application of group theory for computation reduction in microwave imaging of human breast model at 500 MHz</t>
  </si>
  <si>
    <t>Progress In Electromagnetics Research M</t>
  </si>
  <si>
    <t>Baseband I/Q regeneration method for direct conversion receiver to nullify effect of I/Q mismatch</t>
  </si>
  <si>
    <t>Advanced Electromagnetics</t>
  </si>
  <si>
    <t>Can Ancient Wisdom Solve our Problems?</t>
  </si>
  <si>
    <t>Jotwani, Naresh</t>
  </si>
  <si>
    <t>Bhavan's Journal</t>
  </si>
  <si>
    <t>Carbon Nanotube Interconnects - A Promising Solution for VLSI Circuits</t>
  </si>
  <si>
    <t>Kumar, Mekala Girish, Agrawal, Yash; Chandel, Rajeevan</t>
  </si>
  <si>
    <t>IETE Journal of Education</t>
  </si>
  <si>
    <t>Classical and entanglement-assisted capacity of a qubit depolarizing memory channel</t>
  </si>
  <si>
    <t>Mulherkar J.</t>
  </si>
  <si>
    <t>International Journal of Quantum Information</t>
  </si>
  <si>
    <t>Classification of printed Gujarati characters using low-level stroke features</t>
  </si>
  <si>
    <t>ACM Transactions on Asian and Low-Resource Language Information Processing</t>
  </si>
  <si>
    <t>Comment on 'Yet another encounter with the golden ratio: Balancing laminar bodies on the edge'</t>
  </si>
  <si>
    <t>Dutta G., Mehta M.</t>
  </si>
  <si>
    <t>European Journal of Physics</t>
  </si>
  <si>
    <t>Patel, Viral, Chaturvedi, Manish; Srivastava, Sanjay</t>
  </si>
  <si>
    <t>Transportation Research Procedia</t>
  </si>
  <si>
    <t>Crosstalk Analysis of Current-Mode Signalling-Coupled RLC Interconnects Using FDTD Technique</t>
  </si>
  <si>
    <t>Agrawal, Yash; Chandel, Rajeevan</t>
  </si>
  <si>
    <t>IETE Technical Review</t>
  </si>
  <si>
    <t>Decorated granular layers for impact decimation</t>
  </si>
  <si>
    <t>Tiwari M., Krishna Mohan T.R., Sen S.</t>
  </si>
  <si>
    <t>Granular Matter</t>
  </si>
  <si>
    <t>Differential network analysis reveals evolutionary complexity in secondary metabolism of rauvolfia serpentina over catharanthus roseus</t>
  </si>
  <si>
    <t>Pathania S., Bagler G., Ahuja P.S.</t>
  </si>
  <si>
    <t>Frontiers in Plant Science</t>
  </si>
  <si>
    <t>Improving Information Retrieval Performance on OCRed Text in the Absence of Clean Text Ground Truth</t>
  </si>
  <si>
    <t>Ghosh K., Chakraborty A., Parui S.K., Majumder P.</t>
  </si>
  <si>
    <t>Information Processing and Management</t>
  </si>
  <si>
    <t>Improving the Performance of the PNLMS Algorithm Using l1 Norm Regularization</t>
  </si>
  <si>
    <t>Das R.L., Chakraborty M.</t>
  </si>
  <si>
    <t>IEEE/ACM Transactions on Audio Speech and Language Processing</t>
  </si>
  <si>
    <t>Large Scale Quantitative Analysis of three Indo-Aryan Languages</t>
  </si>
  <si>
    <t>Mehta P., Majumder P.</t>
  </si>
  <si>
    <t>Journal of Quantitative Linguistics</t>
  </si>
  <si>
    <t>Learn to Respect the Safai Kamdar</t>
  </si>
  <si>
    <t>Newborn infant’s cry analysis</t>
  </si>
  <si>
    <t>Chittora A., Patil H.A.</t>
  </si>
  <si>
    <t>International Journal of Speech Technology</t>
  </si>
  <si>
    <t>Novel Unsupervised Auditory Filterbank Learning Using Convolutional RBM for Speech Recognition</t>
  </si>
  <si>
    <t>On improvements of the r-adding walk in a finite field of characteristic 2</t>
  </si>
  <si>
    <t>Abdullah A., Gajera H., Mahalanobis A.</t>
  </si>
  <si>
    <t>Journal of Discrete Mathematical Sciences and Cryptography</t>
  </si>
  <si>
    <t>On some variants of locality preserving projection</t>
  </si>
  <si>
    <t>Neurocomputing</t>
  </si>
  <si>
    <t>S-Birds Avengers: A Dynamic Heuristic Engine-Based Agent for the Angry Birds Problem</t>
  </si>
  <si>
    <t>Dasgupta S., Vaghela S., Modi V., Kanakia H.</t>
  </si>
  <si>
    <t>IEEE Transactions on Computational Intelligence and AI in Games</t>
  </si>
  <si>
    <t>Smart City: Do We Have Enough Standards?</t>
  </si>
  <si>
    <t xml:space="preserve">Anil K. Roy </t>
  </si>
  <si>
    <t>IEEE Standard Education E-Magazine,</t>
  </si>
  <si>
    <t>Smart City: Standardization and Compliance Indicators</t>
  </si>
  <si>
    <t>IEEE Standards Education E- Magazine,</t>
  </si>
  <si>
    <t>Spectral analysis of infant cries and adult speech</t>
  </si>
  <si>
    <t>Super-resolution of hyperspectral images using sparse representation and Gabor prior</t>
  </si>
  <si>
    <t>Patel R.C., Joshi M.V.</t>
  </si>
  <si>
    <t>Journal of Applied Remote Sensing</t>
  </si>
  <si>
    <t>Tradition and Discipline: How should one read ancient Indian texts?</t>
  </si>
  <si>
    <t>Kollipara B.</t>
  </si>
  <si>
    <t>Modern Asian Studies</t>
  </si>
  <si>
    <t>3D MR image denoising using rough set and kernel PCA method</t>
  </si>
  <si>
    <t>Phophalia A., Mitra S.K.</t>
  </si>
  <si>
    <t>Magnetic Resonance Imaging</t>
  </si>
  <si>
    <t>A distance constrained synaptic plasticity model of C. elegans neuronal network</t>
  </si>
  <si>
    <t>Badhwar R., Bagler G.</t>
  </si>
  <si>
    <t>Physica A: Statistical Mechanics and its Applications</t>
  </si>
  <si>
    <t>A learned sparseness and IGMRF-based regularization framework for dense disparity estimation using unsupervised feature learning</t>
  </si>
  <si>
    <t>IPSJ Transactions on Computer Vision and Applications</t>
  </si>
  <si>
    <t>A Novel Unified Model for Copper and MLGNR Interconnects using Voltage and Current-Mode Signaling Schemes</t>
  </si>
  <si>
    <t xml:space="preserve">Agrawal, Yash, Kumar, Girish, Kumar, Mekala; Chandel, Rajeevan </t>
  </si>
  <si>
    <t>IEEE Transactions on Electromagnetic Compatibility</t>
  </si>
  <si>
    <t>A regularized pan-sharpening approach based on self-similarity and Gabor prior</t>
  </si>
  <si>
    <t>Upla K.P., Joshi M.V., Khatri N.</t>
  </si>
  <si>
    <t>International Journal of Remote Sensing</t>
  </si>
  <si>
    <t>An efficient key escrow-free identity-based signature scheme</t>
  </si>
  <si>
    <t>Sahana S.C., Bhuyan B., Das M.L.</t>
  </si>
  <si>
    <t>International Journal of Applied Engineering Research</t>
  </si>
  <si>
    <t>An Experience Report on Workshop on Emerging Software Engineering Education</t>
  </si>
  <si>
    <t xml:space="preserve">Singh, Paramvir , Farooq, Sheikh Umar , Tiwari, Saurabh; Sureka, Ashish </t>
  </si>
  <si>
    <t>ACM SIGSOFT Software Engineering Notes</t>
  </si>
  <si>
    <t>Auditory feature representation using convolutional restricted Boltzmann machine and Teager energy operator for speech recognition</t>
  </si>
  <si>
    <t>Journal of the Acoustical Society of America</t>
  </si>
  <si>
    <t>Big Data for Context Aware Computing – Perspectives and Challenges</t>
  </si>
  <si>
    <t>Subbu, Kalyan P.; Vasilakos, Athanasios V.</t>
  </si>
  <si>
    <t>Big Data Research</t>
  </si>
  <si>
    <t>Cochlear filter and instantaneous frequency based features for spoofed speech detection</t>
  </si>
  <si>
    <t>IEEE Journal on Selected Topics in Signal Processing</t>
  </si>
  <si>
    <t>Data Collection of Infant Cries for Research and Analysis</t>
  </si>
  <si>
    <t>Journal of Voice</t>
  </si>
  <si>
    <t>Design of complex adaptive multiresolution directional filter bank and application to pansharpening</t>
  </si>
  <si>
    <t>Signal, Image and Video Processing</t>
  </si>
  <si>
    <t>Dew plant for bottling water</t>
  </si>
  <si>
    <t>Sharan G., Roy A.K., Royon L., Mongruel A., Beysens D.</t>
  </si>
  <si>
    <t>Journal of Cleaner Production</t>
  </si>
  <si>
    <t>Efficient Filtering of Graph Based Data Using Graph Partitioning</t>
  </si>
  <si>
    <t xml:space="preserve">Vaishnav, Nileshkumar; Tatu, Aditya </t>
  </si>
  <si>
    <t>International Journal of Computer, Electrical, Automation, Control and Information Engineering</t>
  </si>
  <si>
    <t>Enhanced Discrete Fuzzy Sliding Mode Control for Buck Converter</t>
  </si>
  <si>
    <t>Viji, K., Kumar,  Anil; Nagaraj, R.</t>
  </si>
  <si>
    <t>International Journals of Control Theory and Applications</t>
  </si>
  <si>
    <t>Identification of critical regulatory genes in cancer signaling network using controllability analysis</t>
  </si>
  <si>
    <t>Impact decimation using alignment of granular spheres</t>
  </si>
  <si>
    <t>International Journal of Modern Physics B</t>
  </si>
  <si>
    <t>Impact dispersion using 2D and 3D composite granular packing</t>
  </si>
  <si>
    <t>Sen S., Krishna Mohan T.R., Tiwari M.</t>
  </si>
  <si>
    <t>KONA Powder and Particle Journal</t>
  </si>
  <si>
    <t>Improved Delta Operator based Discrete Sliding Mode Fuzzy Controller for Buck Converter</t>
  </si>
  <si>
    <t>Indian Journal of Science and Technology</t>
  </si>
  <si>
    <t>Investigating comprehension and learnability aspects of use cases for software specification problems</t>
  </si>
  <si>
    <t>Tiwari S., Gupta A.</t>
  </si>
  <si>
    <t>Information and Software Technology</t>
  </si>
  <si>
    <t>Labeled object treemap: A new graph labeling based technique for visualizing multiple hierarchies</t>
  </si>
  <si>
    <t>Mahipal, Jadeja; Rahul, Muthu</t>
  </si>
  <si>
    <t>Annals of pure and Applied mathematics</t>
  </si>
  <si>
    <t>Lorentzian Based Adaptive Filters for Impulsive Noise Environments</t>
  </si>
  <si>
    <t>Das R.L., Narwaria M.</t>
  </si>
  <si>
    <t>IEEE Transactions on Circuits and Systems I: Regular Papers</t>
  </si>
  <si>
    <t>LXCat: an Open-Access, Web-Based Platform for Data Needed for Modeling Low Temperature Plasmas</t>
  </si>
  <si>
    <t>Pitchford L.C., Alves L.L., Bartschat K., Biagi S.F., Bordage M.-C., Bray I., Brion C.E., Brunger M.J., Campbell L., Chachereau A., Chaudhury B., Christophorou L.G., Carbone E., Dyatko N.A., Franck C.M., Fursa D.V., Gangwar R.K., Guerra V., Haefliger P., Hagelaar G.J.M., Hoesl A., Itikawa Y., Kochetov I.V., McEachran R.P., Morgan W.L., Napartovich A.P., Puech V., Rabie M., Sharma L., Srivastava R., Stauffer A.D., Tennyson J., de Urquijo J., van Dijk J., Viehland L.A., Zammit M.C., Zatsarinny O., Pancheshnyi S.</t>
  </si>
  <si>
    <t>Plasma Processes and Polymers</t>
  </si>
  <si>
    <t>Multi-Modal Design of an Intelligent Transportation System</t>
  </si>
  <si>
    <t>IEEE Transactions on Intelligent Transportation Systems</t>
  </si>
  <si>
    <t>Mutual healing enabled group-key distribution protocol in Wireless Sensor Networks</t>
  </si>
  <si>
    <t>Computer Communications</t>
  </si>
  <si>
    <t>Network Coding Based Distributed Indoor Target Tracking Using Wireless Sensor Networks</t>
  </si>
  <si>
    <t>Pillutla L.S.</t>
  </si>
  <si>
    <t>Wireless Personal Communications</t>
  </si>
  <si>
    <t>Oblique wave trapping by vertical permeable membrane barriers located near a wall</t>
  </si>
  <si>
    <t>Koley S., Sahoo T.</t>
  </si>
  <si>
    <t>Journal of Marine Science and Application</t>
  </si>
  <si>
    <t>On a Low-Frequency and Refinement Stable PMCHWT Integral Equation Leveraging the Quasi-Helmholtz Projectors</t>
  </si>
  <si>
    <t>Beghein Y., Mitharwal R., Cools K., Andriulli F.P.</t>
  </si>
  <si>
    <t>IEEE Transactions on Antennas and Propagation</t>
  </si>
  <si>
    <t>Partial matching and search space reduction for QbE-STD</t>
  </si>
  <si>
    <t>Madhavi M.C., Patil H.A.</t>
  </si>
  <si>
    <t>Computer Speech and Language</t>
  </si>
  <si>
    <t>Performance Improvement in Wideband Spectrum Sensing under Fading: Use of Diversity</t>
  </si>
  <si>
    <t>IEEE Transactions on Vehicular Technology</t>
  </si>
  <si>
    <t>Preference of Experience in Image Tone-Mapping: Dataset and Framework for Objective Measures Comparison</t>
  </si>
  <si>
    <t>Krasula L., Narwaria M., Fliegel K., Le Callet P.</t>
  </si>
  <si>
    <t>ProMusicDB.org: Preserving legacy with artist-centric professional music data curation</t>
  </si>
  <si>
    <t>Crowl C., Sorathia V.</t>
  </si>
  <si>
    <t>Music Reference Services Quarterly</t>
  </si>
  <si>
    <t>Robust heart rate estimation from multimodal physiological signals using beat signal quality index based majority voting fusion method</t>
  </si>
  <si>
    <t>Rankawat S.A., Dubey R.</t>
  </si>
  <si>
    <t>Biomedical Signal Processing and Control</t>
  </si>
  <si>
    <t>Jadeja M., Muthu R., Sunitha V.</t>
  </si>
  <si>
    <t>Electronic Notes in Discrete Mathematics</t>
  </si>
  <si>
    <t>Significance of source-filter interaction for classification of natural vs. spoofed speech</t>
  </si>
  <si>
    <t>Study of effect of numerical breast phantom heterogeneity on dielectric profile reconstruction using microwave imaging</t>
  </si>
  <si>
    <t>System of nonlinear variational inclusion problems with (A, η-maximal monotonicity in Banach spaces</t>
  </si>
  <si>
    <t>Sahu N.K., Mahato N.K., Mohapatra R.N.</t>
  </si>
  <si>
    <t>Statistics, Optimization and Information Computing</t>
  </si>
  <si>
    <t>Uniform set labeling vertices to ensure adjacency coincides with disjointness</t>
  </si>
  <si>
    <t>Jadeja, Mahipal; Muthu, Rahul</t>
  </si>
  <si>
    <t>Journal of Mathematical and Computational Science</t>
  </si>
  <si>
    <t>Variability Analysis of Stochastic Parameters on the Electrical Performance of On-Chip Current-Mode Interconnect System</t>
  </si>
  <si>
    <t>Agrawal Y., Chandel R., Dhiman R.</t>
  </si>
  <si>
    <t>IETE Journal of Research</t>
  </si>
  <si>
    <t>A 46 nW power management unit with battery extender for solar energy harvesters using 0.18 μm CMOS</t>
  </si>
  <si>
    <t>Journal of Low Power Electronics</t>
  </si>
  <si>
    <t>A theoretical prediction of rotating waves in Type-I hydraulic jumps</t>
  </si>
  <si>
    <t>Ray A.K., Sarkar N., Basu A., Bhattacharjee J.K.</t>
  </si>
  <si>
    <t>Physics Letters, Section A: General, Atomic and Solid State Physics</t>
  </si>
  <si>
    <t>A Unified Delay, Power and Crosstalk Model for Current Mode Signaling Multiwall Carbon Nanotube Interconnects</t>
  </si>
  <si>
    <t>Agrawal Y., Kumar M.G., Chandel R.</t>
  </si>
  <si>
    <t>Circuits, Systems, and Signal Processing</t>
  </si>
  <si>
    <t>Accelerated simulation of microwave breakdown in gases on Xeon Phi based cluster-application to self-organized plasma pattern formation</t>
  </si>
  <si>
    <t>Chaudhury B., Gupta A., Shah H., Bhadani S.</t>
  </si>
  <si>
    <t>Computer Physics Communications</t>
  </si>
  <si>
    <t>Adaptive Thermal Management Technique to Improve the Efficiency of SSPA for Geo-Synchronous Satellite</t>
  </si>
  <si>
    <t>Doshi R.J., Ghodgaonkar D.</t>
  </si>
  <si>
    <t>Journal of Heat Transfer</t>
  </si>
  <si>
    <t>An efficient and novel FDTD method based performance investigation in high-speed current-mode signaling SWCNT bundle interconnect</t>
  </si>
  <si>
    <t>Agrawal Y., Girish M., Chandel R.</t>
  </si>
  <si>
    <t>Sadhana - Academy Proceedings in Engineering Sciences</t>
  </si>
  <si>
    <t>An Efficient Crosstalk Model for Coupled Multiwalled Carbon Nanotube Interconnects</t>
  </si>
  <si>
    <t>Kumar M.G., Chandel R., Agrawal Y.</t>
  </si>
  <si>
    <t>Analysis of Performance of Flat Earth Phase Removal Methods</t>
  </si>
  <si>
    <t xml:space="preserve">Desai, Keya, Joshi, Prakruti , Chirakkal, Sanid , Putrevu, Deepak; Ghosh, Renendu </t>
  </si>
  <si>
    <t>International Archives of the Photogrammetry, Remote Sensing and Spatial Information Sciences</t>
  </si>
  <si>
    <t>Balancing on the edge, the golden ratio, the Fibonacci sequence and their generalization</t>
  </si>
  <si>
    <t>Dutta G., Mehta M., Pathak P.</t>
  </si>
  <si>
    <t>Capacity of a quantum memory channel correlated by matrix product states</t>
  </si>
  <si>
    <t>Mulherkar J., Sunitha V.</t>
  </si>
  <si>
    <t>Quantum Information Processing</t>
  </si>
  <si>
    <t>Change Detection of Polarimetric Sar Data for Monitoring of Agricultural Areas</t>
  </si>
  <si>
    <t>Varia, Neelanshi , Davawala, Nidhi , Chirakkal, Sanid , Haldar, Dipanwita , Ghosh, Ranendu , Putrevu, Deepak</t>
  </si>
  <si>
    <t>ISPRS Annals of Photogrammetry, Remote Sensing and Spatial Information Sciences</t>
  </si>
  <si>
    <t>Combining evidences from magnitude and phase information using VTEO for person recognition using humming</t>
  </si>
  <si>
    <t>Patil H.A., Madhavi M.C.</t>
  </si>
  <si>
    <t>Combining Zernike moment and complex wavelet transform for human object classification</t>
  </si>
  <si>
    <t>Khare M., Prakash O., Srivastava R.K.</t>
  </si>
  <si>
    <t>International Journal of Computational Vision and Robotics</t>
  </si>
  <si>
    <t>Computational investigation of power efficient plasma-based reconfigurable microstrip antenna</t>
  </si>
  <si>
    <t>Vyas H., Chaudhury B.</t>
  </si>
  <si>
    <t>IET Microwaves, Antennas and Propagation</t>
  </si>
  <si>
    <t>Data Analysis in Multimedia Quality Assessment: Revisiting the Statistical Tests</t>
  </si>
  <si>
    <t>Narwaria M., Krasula L., Le Callet P.</t>
  </si>
  <si>
    <t>IEEE Transactions on Multimedia</t>
  </si>
  <si>
    <t>Design of mixture of GMMs for Query-by-Example Spoken Term Detection</t>
  </si>
  <si>
    <t>Designing mobile based computational support for low-literate community health workers</t>
  </si>
  <si>
    <t>Shah H., Sengupta A.</t>
  </si>
  <si>
    <t>International Journal of Human Computer Studies</t>
  </si>
  <si>
    <t>Effective aggregation of various summarization techniques</t>
  </si>
  <si>
    <t>Family of Constrained Codes for Archival DNA Data Storage</t>
  </si>
  <si>
    <t>Limbachiya D., Gupta M.K., Aggarwal V.</t>
  </si>
  <si>
    <t>IEEE Communications Letters</t>
  </si>
  <si>
    <t>Fredholm integral equation technique for hydroelastic analysis of a floating flexible porous plate</t>
  </si>
  <si>
    <t>Koley S., Mondal R., Sahoo T.</t>
  </si>
  <si>
    <t>European Journal of Mechanics, B/Fluids</t>
  </si>
  <si>
    <t>GaAs MMIC low noise amplifier with integrated high-power absorptive receive protection switch</t>
  </si>
  <si>
    <t>Rao C.V.N., Ghodgaonkar D.K., Sharma N.</t>
  </si>
  <si>
    <t>IEEE Microwave and Wireless Components Letters</t>
  </si>
  <si>
    <t>Gadamer on Tradition: Historical Context and the Limits of Reflection</t>
  </si>
  <si>
    <t>Kollipara, Bharani</t>
  </si>
  <si>
    <t>HUMAN STUDIES</t>
  </si>
  <si>
    <t>Human action recognition using fusion of features for unconstrained video sequences</t>
  </si>
  <si>
    <t>Patel C.I., Garg S., Zaveri T., Banerjee A., Patel R.</t>
  </si>
  <si>
    <t>Computers and Electrical Engineering</t>
  </si>
  <si>
    <t>Human detection in complex real scenes based on combination of biorthogonal wavelet transform and Zernike moments</t>
  </si>
  <si>
    <t>Prakash O., Gwak J., Khare M., Khare A., Jeon M.</t>
  </si>
  <si>
    <t>Optik</t>
  </si>
  <si>
    <t>Improving the efficiency of solid-state power amplifier by frequency switching for satellite communication</t>
  </si>
  <si>
    <t>International Journal of Satellite Communications and Networking</t>
  </si>
  <si>
    <t>Let's HPC: A web-based platform to aid parallel, distributed and high performance computing education</t>
  </si>
  <si>
    <t>Chaudhury B., Varma A., Keswani Y., Bhatnagar Y., Parikh S.</t>
  </si>
  <si>
    <t>Journal of Parallel and Distributed Computing</t>
  </si>
  <si>
    <t>Multivariate data visualization based investigation of projectiles in sports</t>
  </si>
  <si>
    <t xml:space="preserve">Agam Shah, Yagnesh Chauhan, Prithvi Patel, and Bhaskar Chaudhury </t>
  </si>
  <si>
    <t> European Journal of Physics,</t>
  </si>
  <si>
    <t>Multivariate generalized Gram–Charlier series in vector notations</t>
  </si>
  <si>
    <t>Dharmani B.C.</t>
  </si>
  <si>
    <t>Journal of Mathematical Chemistry</t>
  </si>
  <si>
    <t>Multivariate-data-visualization-based investigation of projectiles in sports</t>
  </si>
  <si>
    <t>Shah A., Chauhan Y., Patel P., Chaudhury B.</t>
  </si>
  <si>
    <t>Novel Subthreshold Modelling of Advanced On-Chip Graphene Interconnect Using Numerical Method Analysis</t>
  </si>
  <si>
    <t>Patel N.R., Agrawal Y., Parekh R.</t>
  </si>
  <si>
    <t>ONPPn: Orthogonal Neighborhood Preserving Projection with Normalization and its applications</t>
  </si>
  <si>
    <t>Koringa P.A., Mitra S.K.</t>
  </si>
  <si>
    <t>Image and Vision Computing</t>
  </si>
  <si>
    <t>Optimized Wishart Network for an Efficient Classification of Multifrequency PolSAR Data</t>
  </si>
  <si>
    <t>IEEE Geoscience and Remote Sensing Letters</t>
  </si>
  <si>
    <t>Reflecting on Chemical Education: Nilratan Dhar and the Legacy of P C Ray</t>
  </si>
  <si>
    <t>Mazumdar, Madhumita</t>
  </si>
  <si>
    <t>INDIAN JOURNAL OF HISTORY OF SCIENCE</t>
  </si>
  <si>
    <t>Scattering of surface gravity waves over a pair of trenches</t>
  </si>
  <si>
    <t>Kar P., Koley S., Sahoo T.</t>
  </si>
  <si>
    <t>Applied Mathematical Modelling</t>
  </si>
  <si>
    <t>Securing wireless sensor networks with public key techniques</t>
  </si>
  <si>
    <t>Kumar V., Das M.L.</t>
  </si>
  <si>
    <t>Ad-Hoc and Sensor Wireless Networks</t>
  </si>
  <si>
    <t>Shadow-Free, Expeditious and Precise, Moving Object Separation from Video</t>
  </si>
  <si>
    <t>Domadiya P., Shah P., Mitra S.K.</t>
  </si>
  <si>
    <t>International Journal of Image and Graphics</t>
  </si>
  <si>
    <t>Significance of Higher-Order Spectral Analysis in Infant Cry Classification</t>
  </si>
  <si>
    <t>The quotidian revolution: vernacularization, religion and the premodern public sphere in India</t>
  </si>
  <si>
    <t>SOUTH ASIAN HISTORY AND CULTURE</t>
  </si>
  <si>
    <t>Toward better statistical validation of machine learning-based multimedia quality estimators</t>
  </si>
  <si>
    <t>Narwaria M.</t>
  </si>
  <si>
    <t>IEEE Transactions on Broadcasting</t>
  </si>
  <si>
    <t>Trigonometry-based motion blur parameter estimation algorithm</t>
  </si>
  <si>
    <t>Gajjar, Ruchi , Zaveri, Tanish , Banerjee, Asim; Murthy,  K.V.V.</t>
  </si>
  <si>
    <t>International of Journal of Image Mining</t>
  </si>
  <si>
    <t>Understanding the Role of Rural Entrepreneurs in Telecentre Sustainability: A Comparative Study of the Akshaya and eSeva Projects in India</t>
  </si>
  <si>
    <t>Mishra, Gaurav; Unny, Balakrishnan R.</t>
  </si>
  <si>
    <t>TECHNOLOGY INNOVATION MANAGEMENT REVIEW</t>
  </si>
  <si>
    <t>Anders Odenstedt: Gadamer on Tradition: Historical Context and the Limits of Refection Springer, Cham, 2017</t>
  </si>
  <si>
    <t>Bharani Kollipara</t>
  </si>
  <si>
    <t>Journal of Human Studies</t>
  </si>
  <si>
    <t>Codes and rings: theory and practice</t>
  </si>
  <si>
    <t xml:space="preserve">Manish K. Gupta </t>
  </si>
  <si>
    <t>Computing Review</t>
  </si>
  <si>
    <t>Mathematical grammar of biology, Yamagishi M., Springer Publishing Company, Incorporated, New York, NY, 2017. 82 pp. ISBN: 978-3-319626-88-8</t>
  </si>
  <si>
    <t>A Literature Review on Next Generation Graphene Interconnects</t>
  </si>
  <si>
    <t>Patel N., Agrawal Y.</t>
  </si>
  <si>
    <t>Journal of Circuits, Systems and Computers</t>
  </si>
  <si>
    <t>A low power wearable device for real-time electrocardiogram monitoring and cardiovascular arrhythmia detection for resource constrained regions</t>
  </si>
  <si>
    <t>Arora N., Mishra B., Vora Y.</t>
  </si>
  <si>
    <t>A novel approach to remove outliers for parallel voice conversion</t>
  </si>
  <si>
    <t>A Novel Slice-Based High-Performance ALU Design Using Prospective Single Electron Transistor</t>
  </si>
  <si>
    <t>Patel R., Agrawal Y., Parekh R.</t>
  </si>
  <si>
    <t>A provable secure key-escrow-free identity-based signature scheme without using secure channel at the phase of private key issuance</t>
  </si>
  <si>
    <t>Sahana S.C., Das M.L., Bhuyan B.</t>
  </si>
  <si>
    <t>A Review of Distributed Scheduling Algorithms for Tree based Wireless Sensor Networks</t>
  </si>
  <si>
    <t>INTERNATIONAL JOURNAL OF NEXT-GENERATION COMPUTING</t>
  </si>
  <si>
    <t>Abundance estimation using discontinuity preserving and sparsity-induced priors</t>
  </si>
  <si>
    <t>IEEE Journal of Selected Topics in Applied Earth Observations and Remote Sensing</t>
  </si>
  <si>
    <t>Affine interpolation in a lie group framework</t>
  </si>
  <si>
    <t>Bansal S., Tatu A.</t>
  </si>
  <si>
    <t>ACM Transactions on Graphics</t>
  </si>
  <si>
    <t>AN EXPERIMENTAL ANALYSIS and VALIDATION of ELECTRICAL IMPEDANCE TOMOGRAPHY TECHNIQUE for MEDICAL or INDUSTRIAL APPLICATION</t>
  </si>
  <si>
    <t>Kumar R., Kumar S., Sengupta A.</t>
  </si>
  <si>
    <t>Biomedical Engineering - Applications, Basis and Communications</t>
  </si>
  <si>
    <t>Comprehensive evaluation of key management hierarchies for outsourced data</t>
  </si>
  <si>
    <t>Cybersecurity</t>
  </si>
  <si>
    <t>Design and performance comparison of a novel high Q coaxial resonator filter and compact waveguide filter for millimeter wave payload applications</t>
  </si>
  <si>
    <t>Dad V.K., Gupta S.</t>
  </si>
  <si>
    <t>International Journal of RF and Microwave Computer-Aided Engineering</t>
  </si>
  <si>
    <t>Design and simulation of single electron transistor based SRAM and its memory controller at room temperature</t>
  </si>
  <si>
    <t>Badgujar J., Kale V., Shah M., Parekh R.</t>
  </si>
  <si>
    <t>International Journal of Integrated Engineering</t>
  </si>
  <si>
    <t>Detection of node capture attack in wireless sensor networks</t>
  </si>
  <si>
    <t>Agrawal S., Das M.L., Lopez J.</t>
  </si>
  <si>
    <t>IEEE Systems Journal</t>
  </si>
  <si>
    <t>Disruptive transactions: The complex configurations of sharing and the vulnerability of life in the Jarawa Reserve forest in the Andaman Islands</t>
  </si>
  <si>
    <t>Pandya V., Mazumdar M.</t>
  </si>
  <si>
    <t>Hunter Gatherer Research</t>
  </si>
  <si>
    <t>Existence results for trifunction equilibrium problems and fixed point problems</t>
  </si>
  <si>
    <t>Mahato N.K., Noor M.A., Sahu N.K.</t>
  </si>
  <si>
    <t>Analysis and Mathematical Physics</t>
  </si>
  <si>
    <t>Heuristics Based Tree Switching in Two-sink Sensor Networks</t>
  </si>
  <si>
    <t>Vasavada,m Tejas Mukesh; Srivastava, Sanjay</t>
  </si>
  <si>
    <t>INFOCOMP Journal of Computer Science</t>
  </si>
  <si>
    <t>How Do You ‘Know’ a Tribal When You See One? How Do You ‘See’ a Tribal When You Know One?</t>
  </si>
  <si>
    <t>Pandya, Vishvajit</t>
  </si>
  <si>
    <t>Journal of the Anthropological Survey of India</t>
  </si>
  <si>
    <t>Identification of Desertification Hot Spot Using Aridity Index</t>
  </si>
  <si>
    <t xml:space="preserve">Viral Dave, Megha Pandya and Ranendu Ghosh </t>
  </si>
  <si>
    <t> Annals of Arid Zone,</t>
  </si>
  <si>
    <t>L1-norm orthogonal neighbourhood preserving projection and its applications</t>
  </si>
  <si>
    <t>Pattern Analysis and Applications</t>
  </si>
  <si>
    <t>Light-weight configurable architecture for QRS detection</t>
  </si>
  <si>
    <t>IET Computers and Digital Techniques</t>
  </si>
  <si>
    <t>Maximum colored trees in edge-colored graphs</t>
  </si>
  <si>
    <t>Borozan V., de La Vega W.F., Manoussakis Y., Martinhon C., Muthu R., Pham H.P., Saad R.</t>
  </si>
  <si>
    <t>European Journal of Combinatorics</t>
  </si>
  <si>
    <t>Miss Laila, Armed and Dangerous</t>
  </si>
  <si>
    <t>Garg, Shweta</t>
  </si>
  <si>
    <t>ASIATIC-IIUM JOURNAL OF ENGLISH LANGUAGE AND LITERATURE</t>
  </si>
  <si>
    <t>Network controllability analysis of intracellular signalling reveals viruses are actively controlling molecular systems</t>
  </si>
  <si>
    <t>Ravindran V., Nacher J.C., Akutsu T., Ishitsuka M., Osadcenco A., Sunitha V., Bagler G., Schwartz J.-M., Robertson D.L.</t>
  </si>
  <si>
    <t>Scientific Reports</t>
  </si>
  <si>
    <t>Optimal deterministic distributed algorithms for maximal independent set in geometric graphs</t>
  </si>
  <si>
    <t>Molla A.R., Pandit S., Roy S.</t>
  </si>
  <si>
    <t>P. C. Vaidya's contributions to mathematics and physics</t>
  </si>
  <si>
    <t>Shashikumara A.A., Kumbar R.</t>
  </si>
  <si>
    <t>Current Science</t>
  </si>
  <si>
    <t>Privacy Preserving Searchable Encryption with Fine-grained Access Control</t>
  </si>
  <si>
    <t xml:space="preserve">Chaudhari, Payal; Das, Manik Lal </t>
  </si>
  <si>
    <t>IEEE Transactions on Cloud Computing</t>
  </si>
  <si>
    <t>Privacy-preserving targeted online advertising</t>
  </si>
  <si>
    <t>Dave, Ainish , Gajera, Hardik;  Das, Manik Lal</t>
  </si>
  <si>
    <t>International Journal of Social Computing and Cyber-Physical Systems (IJSCCPS)</t>
  </si>
  <si>
    <t>Self-Conscious Pleasure-Seeking: Equality in Arun Kolatkar’s Poetry</t>
  </si>
  <si>
    <t xml:space="preserve">Modi, Amishal </t>
  </si>
  <si>
    <t>International Journal of Research and Analytical Reviews (IJRAR)</t>
  </si>
  <si>
    <t>Signal processing on graphs: Structure preserving maps</t>
  </si>
  <si>
    <t>Vaishnav N., Tatu A.</t>
  </si>
  <si>
    <t>IET Signal Processing</t>
  </si>
  <si>
    <t>SNR wall for generalized energy detector in the presence of noise uncertainty and fading</t>
  </si>
  <si>
    <t>Physical Communication</t>
  </si>
  <si>
    <t>The impact of Use Cases in real-world software development projects: A systematic mapping study</t>
  </si>
  <si>
    <t>Barros-Justo J.L., Benitti F.B.V., Tiwari S.</t>
  </si>
  <si>
    <t>Computer Standards and Interfaces</t>
  </si>
  <si>
    <t>TIDE: tampered image detection using mutual information</t>
  </si>
  <si>
    <t>Dhwani Patel and Manik Lal Das</t>
  </si>
  <si>
    <t>International Journal of Multimedia Intelligence and Security</t>
  </si>
  <si>
    <t>Ultra-low power digital front-end for single lead ECG acquisition integrated with a time-to-digital converter</t>
  </si>
  <si>
    <t>Mishra B., Thakkar S., Jain N.</t>
  </si>
  <si>
    <t>Vocal Tract Length Normalization using a Gaussian mixture model framework for query-by-example spoken term detection</t>
  </si>
  <si>
    <t>Manu Joseph, Miss Laila, Armed and Dangerous</t>
  </si>
  <si>
    <t>Shweta Garg</t>
  </si>
  <si>
    <t>Asiatic: IIUM Journal of English Language and Literature</t>
  </si>
  <si>
    <t>A new tool for simulation of single electron transistor based microprocessor using vector file</t>
  </si>
  <si>
    <t>Patel R., Agarwal Y., Parekh R.</t>
  </si>
  <si>
    <t>Nanoscience and Nanotechnology - Asia</t>
  </si>
  <si>
    <t>Ameta D., Tiwari S., Singh P.</t>
  </si>
  <si>
    <t>Advances in anti-spoofing: From the perspective of ASVspoof challenges</t>
  </si>
  <si>
    <t>Kamble M.R., Sailor H.B., Patil H.A., Li H.</t>
  </si>
  <si>
    <t>APSIPA Transactions on Signal and Information Processing</t>
  </si>
  <si>
    <t>Algorithm for fairness in schedule lengths of sink-rooted trees in multi-sink heterogeneous wireless sensor networks</t>
  </si>
  <si>
    <t>International Journal of Information Technology (Singapore)</t>
  </si>
  <si>
    <t>Amplitude and Frequency Modulation-based features for detection of replay Spoof Speech</t>
  </si>
  <si>
    <t>Kamble M.R., Tak H., Patil H.A.</t>
  </si>
  <si>
    <t>Speech Communication</t>
  </si>
  <si>
    <t>An Adaptive Upper Threshold Based Gain Function for the ZA-PNLMS Algorithm</t>
  </si>
  <si>
    <t>Das R.L., Trivedi V.</t>
  </si>
  <si>
    <t>IEEE Transactions on Circuits and Systems II: Express Briefs</t>
  </si>
  <si>
    <t>An Experience Report on Second Workshop on Emerging Software Engineering Education</t>
  </si>
  <si>
    <t>Saurabh Tiwari, Sheikh Umar Farooq, Ranjith Tharayil and Paramvir Singh,</t>
  </si>
  <si>
    <t>An in-field integrated capacitive sensor for rapid detection and quantification of soil moisture</t>
  </si>
  <si>
    <t>Sandeep G.Surya, Saravanan Yuvaraja, Eswaraiah Varrla, Maryam Shojaei Baghini, Vinay S. Palaparthy and Khaled N.Salama,</t>
  </si>
  <si>
    <t>Sensors and Actuators B: Chemical</t>
  </si>
  <si>
    <t>Sasidhar K., Upasini A., Shah D., Palaparthy V.</t>
  </si>
  <si>
    <t>2020 IEEE Sensors Applications Symposium, SAS 2020 - Proceedings</t>
  </si>
  <si>
    <t>Analytical equations based prediction approach for PM2.5 using artificial neural network</t>
  </si>
  <si>
    <t>Shah J., Mishra B.</t>
  </si>
  <si>
    <t>SN Applied Sciences</t>
  </si>
  <si>
    <t>Vaghela M., Sasidhar K.</t>
  </si>
  <si>
    <t>Information Security and Cryptography</t>
  </si>
  <si>
    <t>Miloslavskaya, Natalia; Tolstoy, Alexander; Budzko, Vladimir; Das, Maniklal</t>
  </si>
  <si>
    <t>ESSENTIALS OF BLOCKCHAIN TECHNOLOGY</t>
  </si>
  <si>
    <t>Gajera H., Das M.L., Shah V.</t>
  </si>
  <si>
    <t>Security and Privacy of Electronic Healthcare Records</t>
  </si>
  <si>
    <t>Changes in soil-pores and wheat root geometry due to strategic tillage in a no-tillage cropping system</t>
  </si>
  <si>
    <t>Promil Mehra, Pankaj Kumar, Nanthi Bolan, Jack Desbiolles, Susan Orgill and Matthew D. Denton,</t>
  </si>
  <si>
    <t>Soil Research</t>
  </si>
  <si>
    <t>Arora N., Mishra B.</t>
  </si>
  <si>
    <t>2020 International Conference on COMmunication Systems and NETworkS, COMSNETS 2020</t>
  </si>
  <si>
    <t>Combination of Amplitude and Frequency Modulation Features for Presentation Attack Detection</t>
  </si>
  <si>
    <t>Kamble M.R., Patil H.A.</t>
  </si>
  <si>
    <t>Journal of Signal Processing Systems</t>
  </si>
  <si>
    <t>Compact circularly polarized triband staired rectangular dielectric resonator antenna using single and dual sections WPD with phase shifter for navigation satellite applications</t>
  </si>
  <si>
    <t>Microwave and Optical Technology Letters</t>
  </si>
  <si>
    <t>Computational characterization of plasma transport across magnetic filter in ROBIN using PIC-MCC simulation</t>
  </si>
  <si>
    <t>Fusion Engineering and Design</t>
  </si>
  <si>
    <t>Covering and packing of rectilinear subdivision</t>
  </si>
  <si>
    <t>Jana S., Pandit S.</t>
  </si>
  <si>
    <t>Theoretical Computer Science</t>
  </si>
  <si>
    <t>Bhatt J.S., Joshi M.V.</t>
  </si>
  <si>
    <t>Deep TEC: Deep transfer learning with ensemble classifier for road extraction from UAV imagery</t>
  </si>
  <si>
    <t>Senthilnath J., Varia N., Dokania A., Anand G., Benediktsson J.A.</t>
  </si>
  <si>
    <t>Remote Sensing</t>
  </si>
  <si>
    <t>Dense optical flow based background subtraction technique for object segmentation in moving camera environment</t>
  </si>
  <si>
    <t>Kushwaha A., Khare A., Prakash O., Khare M.</t>
  </si>
  <si>
    <t>IET Image Processing</t>
  </si>
  <si>
    <t>Dense Optical Flow-based Background Subtraction Technique for Object Segmentation in moving camera Environment</t>
  </si>
  <si>
    <t xml:space="preserve">Arati Kushwaha, Ashish Khare, Om Prakash Manish Khare </t>
  </si>
  <si>
    <t>Design of prominent SET-based high performance computing system</t>
  </si>
  <si>
    <t>IET Circuits, Devices and Systems</t>
  </si>
  <si>
    <t>Gupta P., Prajapati G.P., Singh S., Kamble M.R., Patil H.A.</t>
  </si>
  <si>
    <t>Detecting and visualizing hate speech in social media: A cyber Watchdog for surveillance</t>
  </si>
  <si>
    <t>Modha S., Majumder P., Mandl T., Mandalia C.</t>
  </si>
  <si>
    <t>Expert Systems with Applications</t>
  </si>
  <si>
    <t>Detection of replay spoof speech using teager energy feature cues</t>
  </si>
  <si>
    <t>Kiran R.U., Watanobe Y., Chaudhury B., Zettsu K., Toyoda M., Kitsuregawa M.</t>
  </si>
  <si>
    <t>Proceedings - 2020 IEEE 7th International Conference on Data Science and Advanced Analytics, DSAA 2020</t>
  </si>
  <si>
    <t>Dissipation and acoustic tunnelling about the sonic horizon of Bondi accretion</t>
  </si>
  <si>
    <t>Ray A.K.</t>
  </si>
  <si>
    <t>Journal of Cosmology and Astroparticle Physics</t>
  </si>
  <si>
    <t>ICPRAM 2020 - Proceedings of the 9th International Conference on Pattern Recognition Applications and Methods</t>
  </si>
  <si>
    <t>Electrochemical synthesis of graphene quantum dots from graphene oxide at room temperature and its soil moisture sensing properties</t>
  </si>
  <si>
    <t>Kalita H., Palaparthy V.S., Baghini M.S., Aslam M.</t>
  </si>
  <si>
    <t>Carbon</t>
  </si>
  <si>
    <t>Energy exchange calculations in a simple mechanical system to investigate the origin of friction</t>
  </si>
  <si>
    <t>Iglesias M.L., Tiwari M., Kenkre V.M., Goncalves S.</t>
  </si>
  <si>
    <t>Kumar A., Jani K., Jishu A.K., Patel H., Sharma A.K., Khare M.</t>
  </si>
  <si>
    <t>2020 7th International Conference on Soft Computing and Machine Intelligence, ISCMI 2020</t>
  </si>
  <si>
    <t>Saha A., Sastry S., Dave V.A., Ghosh R.</t>
  </si>
  <si>
    <t>2020 IEEE Latin American GRSS and ISPRS Remote Sensing Conference, LAGIRS 2020 - Proceedings</t>
  </si>
  <si>
    <t>Shah D., Upasini A., Sasidhar K.</t>
  </si>
  <si>
    <t>Fuzzy volumetric delineation of brain tumor and survival prediction</t>
  </si>
  <si>
    <t>Bhadani S., Mitra S., Banerjee S.</t>
  </si>
  <si>
    <t>Soft Computing</t>
  </si>
  <si>
    <t>Graphene oxide array for in-depth soil moisture sensing toward optimized irrigation</t>
  </si>
  <si>
    <t>Aslam M., Siddiqui M.S., Palaparthy V.S., Kalita H., Baghini M.S.</t>
  </si>
  <si>
    <t>ACS Applied Electronic Materials</t>
  </si>
  <si>
    <t>Parekh K.A., Goswami M.M., Mitra S.K.</t>
  </si>
  <si>
    <t>Tiwari S., Rathore S.S., Sagar S., Mirani Y.</t>
  </si>
  <si>
    <t>Proceedings of the IEEE International Conference on Requirements Engineering</t>
  </si>
  <si>
    <t>Image denoising using 2D orthogonal locality preserving discriminant projection</t>
  </si>
  <si>
    <t>Tiwari S.</t>
  </si>
  <si>
    <t>Interval-Based Least Squares for Uncertainty-Aware Learning in Human-Centric Multimedia Systems</t>
  </si>
  <si>
    <t>Manish Narwaria and Aditya Tatu,</t>
  </si>
  <si>
    <t>IEEE Transactions on Neural Networks and Learning Systems</t>
  </si>
  <si>
    <t>IoT-enabled Low Power Environment Monitoring System for of PM2.5</t>
  </si>
  <si>
    <t>PERVASIVE AND MOBILE COMPUTING</t>
  </si>
  <si>
    <t>IoT-enabled Low Power Environment Monitoring System for prediction of PM2.5</t>
  </si>
  <si>
    <t>Pervasive and Mobile Computing</t>
  </si>
  <si>
    <t>Keyframe extraction using binary robust invariant scalable keypoint features</t>
  </si>
  <si>
    <t>Khare A., Mounika B.R., Khare M.</t>
  </si>
  <si>
    <t>Proceedings of SPIE - The International Society for Optical Engineering</t>
  </si>
  <si>
    <t>Keypoint based comprehensive copy-move forgery detection</t>
  </si>
  <si>
    <t>Anjali Diwan, Rajat Sharma, Anil K. Roy, and Suman K. Mitra,</t>
  </si>
  <si>
    <t>Local Proximity for Enhanced Visibility in Haze</t>
  </si>
  <si>
    <t>Mandal S., Rajagopalan A.N.</t>
  </si>
  <si>
    <t>Diwan A., Roy A.K., Mitra S.K.</t>
  </si>
  <si>
    <t>Proceedings of 2020 IEEE Applied Signal Processing Conference, ASPCON 2020</t>
  </si>
  <si>
    <t>Maximum independent and disjoint coverage</t>
  </si>
  <si>
    <t>Dhar A.K., Madireddy R.R., Pandit S., Singh J.</t>
  </si>
  <si>
    <t>Journal of Combinatorial Optimization</t>
  </si>
  <si>
    <t>2020 IEEE MTT-S International Conference on Numerical Electromagnetic and Multiphysics Modeling and Optimization, NEMO 2020</t>
  </si>
  <si>
    <t>Lecture Notes in Networks and Systems</t>
  </si>
  <si>
    <t>Malaviya H., Shah J., Patel M., Munshi J., Patil H.A.</t>
  </si>
  <si>
    <t>Dave R., Khare M., Mitra S.K.</t>
  </si>
  <si>
    <t>On non-uniform flower codes</t>
  </si>
  <si>
    <t>Cryptography and Communications</t>
  </si>
  <si>
    <t>Prajapati S.A., Deb S., Gupta M.K.</t>
  </si>
  <si>
    <t>Mandl T., Modha S., Shahi G.K., Jaiswal A.K., Nandini D., Patel D., Majumder P., Schafer J.</t>
  </si>
  <si>
    <t>Packing and covering with segments</t>
  </si>
  <si>
    <t>Haridas D., Shukla R., Prakash H.O., Rallapalli P.B., Sarma V., Venkatraman V.R., Shah H., Vaishnav H.</t>
  </si>
  <si>
    <t>Query specific graph-based query reformulation using UMLS for clinical information access</t>
  </si>
  <si>
    <t>Sankhavara J., Dave R., Dave B., Majumder P.</t>
  </si>
  <si>
    <t>Journal of Biomedical Informatics</t>
  </si>
  <si>
    <t>Regularities in stock markets</t>
  </si>
  <si>
    <t>Kakkad A., Vasoya H., Ray A.K.</t>
  </si>
  <si>
    <t>International Journal of Modern Physics C</t>
  </si>
  <si>
    <t>Secure and Privacy-Preserving RFID Authentication Scheme for Internet of Things Applications</t>
  </si>
  <si>
    <t>Das M.L., Kumar P., Martin A.</t>
  </si>
  <si>
    <t>Patil A.T., Patil H.A.</t>
  </si>
  <si>
    <t>Single-electron transistor: review in perspective of theory, modelling, design and fabrication</t>
  </si>
  <si>
    <t>Microsystem Technologies</t>
  </si>
  <si>
    <t>Soil Sensors-Based Prediction System for Plant Diseases Using Exploratory Data Analysis and Machine Learning</t>
  </si>
  <si>
    <t>Manish Kumar, Ahlad Kumar, and Vinay S. Palaparthy,</t>
  </si>
  <si>
    <t>IEEE Sensors Journal</t>
  </si>
  <si>
    <t>Kotta H., Patil A.T., Acharya R., Patil H.A.</t>
  </si>
  <si>
    <t>Sub-Nyquist Spectrum Sensing of Sparse Wideband Signals Using Low-Density Measurement Matrices</t>
  </si>
  <si>
    <t>Vasavada Y., Prakash C.</t>
  </si>
  <si>
    <t>IEEE Transactions on Signal Processing</t>
  </si>
  <si>
    <t>Superpixel-Driven Optimized Wishart Network for Fast PolSAR Image Classification Using Global k-Means Algorithm</t>
  </si>
  <si>
    <t>IEEE Transactions on Geoscience and Remote Sensing</t>
  </si>
  <si>
    <t>Symmetry in the Structure of Musical Nodes</t>
  </si>
  <si>
    <t>Phatnani K.S., Patil H.A.</t>
  </si>
  <si>
    <t>Tracking Hate in Social Media: Evaluation, Challenges and Approaches</t>
  </si>
  <si>
    <t>Sandip Modha, Thomas Mandl, Prasenjit Majumder and Daksh Patel ,</t>
  </si>
  <si>
    <t>SN Computer Science</t>
  </si>
  <si>
    <t>Tracking of multiple human objects using a Combination of Daubechies complex wavelet transform and Zernike moment</t>
  </si>
  <si>
    <t>Manish Khare, and Ashish Khare,</t>
  </si>
  <si>
    <t>ICTACT Journal on Image and Video Processing</t>
  </si>
  <si>
    <t>Patel K., Das M.L.</t>
  </si>
  <si>
    <t>Translating Morphologically Rich Indian Languages under Zero-Resource Conditions</t>
  </si>
  <si>
    <t>Tanwar A., Majumder P.</t>
  </si>
  <si>
    <t>UC2Map: Automatic translation of use case maps from specification</t>
  </si>
  <si>
    <t>Tiwari S., Arora R., Bharambe A.</t>
  </si>
  <si>
    <t>Proceedings of the ACM Symposium on Applied Computing</t>
  </si>
  <si>
    <t>Use case specifications: How complete are they?</t>
  </si>
  <si>
    <t>Journal of Software: Evolution and Process</t>
  </si>
  <si>
    <t>Springer Optimization and Its Applications</t>
  </si>
  <si>
    <t>Variations of largest rectangle recognition amidst a bichromatic point set</t>
  </si>
  <si>
    <t>Acharyya A., De M., Nandy S.C., Pandit S.</t>
  </si>
  <si>
    <t>Discrete Applied Mathematics</t>
  </si>
  <si>
    <t>Gajera H., Giraud M., Gerault D., Das M.L., Lafourcade P.</t>
  </si>
  <si>
    <t>Vernacular Medicine in Colonial India: Family, Market and Homeopathy</t>
  </si>
  <si>
    <t>Medical History</t>
  </si>
  <si>
    <t>ICT</t>
  </si>
  <si>
    <t>Scopus</t>
  </si>
  <si>
    <t>WoS</t>
  </si>
  <si>
    <t>Scopus &amp; Web of Science</t>
  </si>
  <si>
    <t>Web of Science</t>
  </si>
  <si>
    <t>Design and analysis of microblog-based summarization system</t>
  </si>
  <si>
    <t>Modha S., Majumder P., Mandl T., Singla R.</t>
  </si>
  <si>
    <t>Social Network Analysis and Mining</t>
  </si>
  <si>
    <t>https://doi.org/10.1007/s13278-021-00830-3</t>
  </si>
  <si>
    <t>A prominent unified crosstalk model for linear and sub-threshold regions in mixed CNT bundle interconnects</t>
  </si>
  <si>
    <t>Kumar M.G., Agrawal Y., Kumar V.R., Chandel R.</t>
  </si>
  <si>
    <t>Microelectronics Journal</t>
  </si>
  <si>
    <t>https://doi.org/10.1016/j.mejo.2021.105294</t>
  </si>
  <si>
    <t>Solvability and Optimal Control of Nonautonomous Fractional Dynamical Systems of Neutral-Type with Nonlocal Conditions</t>
  </si>
  <si>
    <t>Sharma M.</t>
  </si>
  <si>
    <t>Iranian Journal of Science and Technology, Transaction A: Science</t>
  </si>
  <si>
    <t>https://doi.org/10.1007/s40995-021-01215-z</t>
  </si>
  <si>
    <t>Utterance partitioning for speaker recognition: an experimental review and analysis with new findings under GMM-SVM framework</t>
  </si>
  <si>
    <t>Sen N., Sahidullah M., Patil H.A., Das Mandal S.K., Rao K.S., Basu T.K.</t>
  </si>
  <si>
    <t>https://doi.org/10.1007/s10772-021-09862-8</t>
  </si>
  <si>
    <t>Modeling the nonlinear effects of opinion kinematics in elections: A simple Ising model with random field based study</t>
  </si>
  <si>
    <t>Tiwari M., Yang X., Sen S.</t>
  </si>
  <si>
    <t>https://doi.org/10.1016/j.physa.2021.126287</t>
  </si>
  <si>
    <t>Neural Layered Decoding of 5G LDPC Codes</t>
  </si>
  <si>
    <t>Shah N., Vasavada Y.</t>
  </si>
  <si>
    <t>https://doi.org/10.1109/LCOMM.2021.3113610</t>
  </si>
  <si>
    <t>Orthogonal features-based EEG signal denoising using fractionally compressed autoencoder</t>
  </si>
  <si>
    <t>Nagar S., Kumar A., Swamy M.N.S.</t>
  </si>
  <si>
    <t>Signal Processing</t>
  </si>
  <si>
    <t>https://doi.org/10.1016/j.sigpro.2021.108225</t>
  </si>
  <si>
    <t>2162237X</t>
  </si>
  <si>
    <t>https://doi.org/10.1109/TNNLS.2020.3025834</t>
  </si>
  <si>
    <t>Surface tension and instability in the hydrodynamic white hole of a circular hydraulic jump</t>
  </si>
  <si>
    <t>Bhattacharjee J.K., Ray A.K.</t>
  </si>
  <si>
    <t>Physical Review Fluids</t>
  </si>
  <si>
    <t>2469990X</t>
  </si>
  <si>
    <t>https://doi.org/10.1103/PhysRevFluids.6.104801</t>
  </si>
  <si>
    <t>An Application of Machine Learning for Plasma Current Quench Studies via Synthetic Data Generation</t>
  </si>
  <si>
    <t>Dalsania N., Patel Z., Purohit S., Chaudhury B.</t>
  </si>
  <si>
    <t>https://doi.org/10.1016/j.fusengdes.2021.112578</t>
  </si>
  <si>
    <t>Extreme events in Nagel–Schreckenberg model of traffic flow on complex networks</t>
  </si>
  <si>
    <t>Gupta K., Santhanam M.S.</t>
  </si>
  <si>
    <t>European Physical Journal: Special Topics</t>
  </si>
  <si>
    <t>https://doi.org/10.1140/epjs/s11734-021-00016-0</t>
  </si>
  <si>
    <t>Handwritten Digit Recognition Using Bayesian ResNet</t>
  </si>
  <si>
    <t>Mhasakar P., Trivedi P., Mandal S., Mitra S.K.</t>
  </si>
  <si>
    <t>2662995X</t>
  </si>
  <si>
    <t>https://doi.org/10.1007/s42979-021-00791-6</t>
  </si>
  <si>
    <t>Extracting electron scattering cross sections from swarm data using deep neural networks</t>
  </si>
  <si>
    <t>Jetly V., Chaudhury B.</t>
  </si>
  <si>
    <t>Machine Learning: Science and Technology</t>
  </si>
  <si>
    <t>https://doi.org/10.1088/2632-2153/abf15a</t>
  </si>
  <si>
    <t>1530437X</t>
  </si>
  <si>
    <t>https://doi.org/10.1109/JSEN.2020.3046295</t>
  </si>
  <si>
    <t>Minimum Membership Covering and Hitting</t>
  </si>
  <si>
    <t>https://doi.org/10.1016/j.tcs.2021.05.002</t>
  </si>
  <si>
    <t>Simulation and Analysis of a Chaos-Masking Communication Scheme Based on Electronic Simulator for Electro-Optic Modulator with Noise</t>
  </si>
  <si>
    <t>Datta A., Mukherjee A., Ghosh A.K.</t>
  </si>
  <si>
    <t>https://doi.org/10.1007/s42979-021-00622-8</t>
  </si>
  <si>
    <t>Discrimination of multi-crop scenarios with polarimetric SAR data using Wishart mixture model</t>
  </si>
  <si>
    <t>Chaudhari N., Mitra S.K., Chirakkal S., Mandal S., Putrevu D., Misra A.</t>
  </si>
  <si>
    <t>https://doi.org/10.1117/1.JRS.15.034514</t>
  </si>
  <si>
    <t>Cells in Slow Motion: Apparent Undercooling Increases Glassy Behavior at Physiological Temperatures</t>
  </si>
  <si>
    <t>Schnauß J., Kunschmann T., Grosser S., Mollenkopf P., Zech T., Freitag J.S., Prascevic D., Stange R., Röttger L.S., Rönicke S., Smith D.M., Bayerl T.M., Käs J.A.</t>
  </si>
  <si>
    <t>Advanced Materials</t>
  </si>
  <si>
    <t>https://doi.org/10.1002/adma.202101840</t>
  </si>
  <si>
    <t>Parallel Fast Multipole Method accelerated FFT on HPC clusters</t>
  </si>
  <si>
    <t>Mehta C., Karthi A., Jetly V., Chaudhury B.</t>
  </si>
  <si>
    <t>Parallel Computing</t>
  </si>
  <si>
    <t>https://doi.org/10.1016/j.parco.2021.102783</t>
  </si>
  <si>
    <t>Residual Neural Network precisely quantifies dysarthria severity-level based on short-duration speech segments</t>
  </si>
  <si>
    <t>Gupta S., Patil A.T., Purohit M., Parmar M., Patel M., Patil H.A., Guido R.C.</t>
  </si>
  <si>
    <t>Neural Networks</t>
  </si>
  <si>
    <t>https://doi.org/10.1016/j.neunet.2021.02.008</t>
  </si>
  <si>
    <t>Measuring structural parameters of crosslinked and entangled semiflexible polymer networks with single-filament tracing</t>
  </si>
  <si>
    <t>Händler T., Tutmarc C., Glaser M., Freitag J.S., Smith D.M., Schnauß J.</t>
  </si>
  <si>
    <t>Physical Review E</t>
  </si>
  <si>
    <t>https://doi.org/10.1103/PhysRevE.103.062501</t>
  </si>
  <si>
    <t>Non-intrusive quality assessment of noise-suppressed speech using unsupervised deep features</t>
  </si>
  <si>
    <t>https://doi.org/10.1016/j.specom.2021.03.004</t>
  </si>
  <si>
    <t>Integration of complex wavelet transform and Zernike moment for multi‐class classification</t>
  </si>
  <si>
    <t>Khare M., Khare A.</t>
  </si>
  <si>
    <t>Evolutionary Intelligence</t>
  </si>
  <si>
    <t>https://doi.org/10.1007/s12065-021-00575-0</t>
  </si>
  <si>
    <t>A novel algorithm for efficient utilization of gemstone using genetic algorithm</t>
  </si>
  <si>
    <t>Sadani H.M., Singh N.K., Khare M.</t>
  </si>
  <si>
    <t>https://doi.org/10.1007/s12065-020-00542-1</t>
  </si>
  <si>
    <t>Modular FER: A Modular Facial Expression Recognition from Image Sequence Based on Two Dimensional (2D) Taylor Expansion</t>
  </si>
  <si>
    <t>https://doi.org/10.1007/s42979-021-00610-y</t>
  </si>
  <si>
    <t>https://doi.org/10.1049/ipr2.12105</t>
  </si>
  <si>
    <t>https://doi.org/10.1007/s00542-020-05002-5</t>
  </si>
  <si>
    <t>Review the art of designing dna nanostructures with cad software</t>
  </si>
  <si>
    <t>Glaser M., Deb S., Seier F., Agrawal A., Liedl T., Douglas S., Gupta M.K., Smith D.M.</t>
  </si>
  <si>
    <t>Molecules</t>
  </si>
  <si>
    <t>https://doi.org/10.3390/molecules26082287</t>
  </si>
  <si>
    <t>https://doi.org/10.1109/TCC.2019.2892116</t>
  </si>
  <si>
    <t>A Low gate count reconfigurable architecture for biomedical signal processing applications</t>
  </si>
  <si>
    <t>Jain N., Mishra B., Wilson P.</t>
  </si>
  <si>
    <t>https://doi.org/10.1007/s42452-021-04412-y</t>
  </si>
  <si>
    <t>Shearlet transform based technique for image fusion using median fusion rule</t>
  </si>
  <si>
    <t>Khare A., Khare M., Srivastava R.</t>
  </si>
  <si>
    <t>Multimedia Tools and Applications</t>
  </si>
  <si>
    <t>https://doi.org/10.1007/s11042-020-10184-1</t>
  </si>
  <si>
    <t>Dominating set of rectangles intersecting a straight line</t>
  </si>
  <si>
    <t>https://doi.org/10.1007/s10878-020-00685-y</t>
  </si>
  <si>
    <t>Design strategy and simulation of single-gate SET for novel SETMOS hybridization</t>
  </si>
  <si>
    <t>Journal of Computational Electronics</t>
  </si>
  <si>
    <t>https://doi.org/10.1007/s10825-020-01622-2</t>
  </si>
  <si>
    <t>Bounds on generalized FR codes using hypergraphs</t>
  </si>
  <si>
    <t>Gopal K., Gupta M.K.</t>
  </si>
  <si>
    <t>Journal of Applied Mathematics and Computing</t>
  </si>
  <si>
    <t>https://doi.org/10.1007/s12190-020-01414-8</t>
  </si>
  <si>
    <t>Time-Domain Techniques for Line Protection Using Three-Dimensional Cartesian Coordinates</t>
  </si>
  <si>
    <t>Mohanty R., Sahu N.K., Pradhan A.K.</t>
  </si>
  <si>
    <t>IEEE Transactions on Power Delivery</t>
  </si>
  <si>
    <t>https://doi.org/10.1109/TPWRD.2021.3135897</t>
  </si>
  <si>
    <t>Weather impact on macroscopic traffic stream variables prediction using recurrent learning approach</t>
  </si>
  <si>
    <t>Journal of Intelligent Transportation Systems: Technology, Planning, and Operations</t>
  </si>
  <si>
    <t>https://doi.org/10.1080/15472450.2021.1983809</t>
  </si>
  <si>
    <t>Origins of ECG and Evolution of Automated DSP Techniques: A Review</t>
  </si>
  <si>
    <t>IEEE Access</t>
  </si>
  <si>
    <t>https://doi.org/10.1109/ACCESS.2021.3119630</t>
  </si>
  <si>
    <t>Broadband microwave absorber using pixelated FSS embedded in CISR sheets in frequency range of 3.95 to 8.2 GHz</t>
  </si>
  <si>
    <t>Vashisth R., Ghodgaonkar D.K., Gupta S.</t>
  </si>
  <si>
    <t>Journal of Electromagnetic Waves and Applications</t>
  </si>
  <si>
    <t>https://doi.org/10.1080/09205071.2021.1947899</t>
  </si>
  <si>
    <t>Realtime soldier's health monitoring system incorporating low power LoRa communication</t>
  </si>
  <si>
    <t>International Journal of Sensor Networks</t>
  </si>
  <si>
    <t>Trade-off for Heterogeneous Distributed Storage Systems between Storage and Repair Cost</t>
  </si>
  <si>
    <t>Problems of Information Transmission</t>
  </si>
  <si>
    <t>https://doi.org/10.1134/S0032946021010026</t>
  </si>
  <si>
    <t>Rule-based multi-view human activity recognition system in real time using skeleton data from RGB-D sensor</t>
  </si>
  <si>
    <t>Varshney N., Bakariya B., Kushwaha A.K.S., Khare M.</t>
  </si>
  <si>
    <t>https://doi.org/10.1007/s00500-021-05649-w</t>
  </si>
  <si>
    <t>Structure fortification of mixed CNT bundle interconnects for nano integrated circuits using constraint-based particle swarm optimization</t>
  </si>
  <si>
    <t>IEEE Transactions on Nanotechnology</t>
  </si>
  <si>
    <t>1536125X</t>
  </si>
  <si>
    <t>https://doi.org/10.1109/TNANO.2021.3058760</t>
  </si>
  <si>
    <t>1838675X</t>
  </si>
  <si>
    <t>https://doi.org/10.1071/SR20010</t>
  </si>
  <si>
    <t>On conflict free DNA codes</t>
  </si>
  <si>
    <t>Benerjee K.G., Deb S., Gupta M.K.</t>
  </si>
  <si>
    <t>https://doi.org/10.1007/s12095-020-00459-7</t>
  </si>
  <si>
    <t>https://doi.org/10.1016/j.csl.2020.101140</t>
  </si>
  <si>
    <t>Principal component analysis based construction and evaluation of cryptocurrency index</t>
  </si>
  <si>
    <t>Shah A., Chauhan Y., Chaudhury B.</t>
  </si>
  <si>
    <t>https://doi.org/10.1016/j.eswa.2020.113796</t>
  </si>
  <si>
    <t>https://doi.org/10.1080/03772063.2018.1528189</t>
  </si>
  <si>
    <t>DNA Nanostructures in the Fight Against Infectious Diseases</t>
  </si>
  <si>
    <t>Smith, David M.; Keller, Adrian</t>
  </si>
  <si>
    <t>ADVANCED NANOBIOMED RESEARCH</t>
  </si>
  <si>
    <t>https://doi.org/10.1002/anbr.202000049</t>
  </si>
  <si>
    <t>The Art of Designing DNA Nanostructures with CAD Software</t>
  </si>
  <si>
    <t>Glaser, Martin; Deb, Sourav; Seier, Florian; Agrawal, Amay; Liedl, Tim; Douglas, Shawn; Gupta, Manish K.; Smith, David M.</t>
  </si>
  <si>
    <t>MOLECULES</t>
  </si>
  <si>
    <t>IoT Enabled, Leaf Wetness Sensor on the Flexible Substrates for In-Situ Plant Disease Management</t>
  </si>
  <si>
    <t>Patle, Kamlesh S.; Saini, Riya; Kumar, Ahlad; Surya, Sandeep G.; Palaparthy, Vinay S.; Salama, Khaled N.</t>
  </si>
  <si>
    <t>IEEE SENSORS JOURNAL</t>
  </si>
  <si>
    <t>https://doi.org/10.1109/JSEN.2021.3089722</t>
  </si>
  <si>
    <t>Extreme events in Nagel-Schreckenberg model of traffic flow on complex networks</t>
  </si>
  <si>
    <t>Gupta, Kritika; Santhanam, M. S.</t>
  </si>
  <si>
    <t>EUROPEAN PHYSICAL JOURNAL-SPECIAL TOPICS</t>
  </si>
  <si>
    <t>Image Denoising Based on Fractional Gradient Vector Flow and Overlapping Group Sparsity as Priors</t>
  </si>
  <si>
    <t>Kumar, Ahlad; Ahmad, M. Omair; Swamy, M. N. S.</t>
  </si>
  <si>
    <t>IEEE TRANSACTIONS ON IMAGE PROCESSING</t>
  </si>
  <si>
    <t>https://doi.org/10.1109/TIP.2021.3104181</t>
  </si>
  <si>
    <t>Mankodi, Amit; Bhatt, Amit; Chaudhury, Bhaskar</t>
  </si>
  <si>
    <t>CONCURRENCY AND COMPUTATION-PRACTICE &amp; EXPERIENCE</t>
  </si>
  <si>
    <t>https://doi.org/10.1002/cpe.6433</t>
  </si>
  <si>
    <t>https://doi.org/10.1016/j.matpr.2020.12.1182</t>
  </si>
  <si>
    <t>https://doi.org/10.1016/j.matpr.2020.12.1236</t>
  </si>
  <si>
    <t>Affective Disorders: Emotion in Colonial and Postcolonial Literature</t>
  </si>
  <si>
    <t>Singh, Shailendra Kumar</t>
  </si>
  <si>
    <t>CAMBRIDGE JOURNAL OF POSTCOLONIAL LITERARY INQUIRY</t>
  </si>
  <si>
    <t>https://doi.org/10.1017/pli.2021.15</t>
  </si>
  <si>
    <t>Zero Aware Configurable Data Encoding by Skipping Transfer for Error Resilient Applications</t>
  </si>
  <si>
    <t>Jha, Chandan Kumar; Singh, Shreyas; Thakker, Riddhi; Awasthi, Manu; Mekie, Joycee</t>
  </si>
  <si>
    <t>IEEE TRANSACTIONS ON CIRCUITS AND SYSTEMS I-REGULAR PAPERS</t>
  </si>
  <si>
    <t>https://doi.org/10.1109/TCSI.2021.3081623</t>
  </si>
  <si>
    <t>Naoroji: Pioneer of Indian Nationalism</t>
  </si>
  <si>
    <t>SOUTH ASIA-JOURNAL OF SOUTH ASIAN STUDIES</t>
  </si>
  <si>
    <t>https://doi.org/10.1080/00856401.2021.1933879</t>
  </si>
  <si>
    <t>1664462X</t>
  </si>
  <si>
    <t>1943068X</t>
  </si>
  <si>
    <t>0026749X</t>
  </si>
  <si>
    <t>0730725X</t>
  </si>
  <si>
    <t>0018926X</t>
  </si>
  <si>
    <t>2311004X</t>
  </si>
  <si>
    <t>0278081X</t>
  </si>
  <si>
    <t>1545598X</t>
  </si>
  <si>
    <t>0307904X</t>
  </si>
  <si>
    <t>2229838X</t>
  </si>
  <si>
    <t>1751858X</t>
  </si>
  <si>
    <t>1090705X</t>
  </si>
  <si>
    <t>0277786X</t>
  </si>
  <si>
    <t>1053587X</t>
  </si>
  <si>
    <t>0166218X</t>
  </si>
  <si>
    <t>https://www.scopus.com/inward/record.uri?eid=2-s2.0-85009286741&amp;doi=10.1109%2fTIP.2015.2501753&amp;partnerID=40&amp;md5=788282751085440058bb5361dcf320c8</t>
  </si>
  <si>
    <t>https://www.scopus.com/inward/record.uri?eid=2-s2.0-84953362349&amp;doi=10.1007%2fs10103-015-1830-6&amp;partnerID=40&amp;md5=bcb47c0665f2f588edb10ff6373dd71f</t>
  </si>
  <si>
    <t>https://www.scopus.com/inward/record.uri?eid=2-s2.0-84928155395&amp;doi=10.1007%2fs00530-015-0465-6&amp;partnerID=40&amp;md5=28762d6f3ebbdec6977944156d1c781e</t>
  </si>
  <si>
    <t>https://www.scopus.com/inward/record.uri?eid=2-s2.0-85008193387&amp;partnerID=40&amp;md5=f470d07e4116c2f90ee54e4ec77feaa7</t>
  </si>
  <si>
    <t>https://www.scopus.com/inward/record.uri?eid=2-s2.0-84995475770&amp;doi=10.2528%2fPIERM16080502&amp;partnerID=40&amp;md5=02465b9eb970a4c4a75dbfdc9bba58e3</t>
  </si>
  <si>
    <t>https://www.scopus.com/inward/record.uri?eid=2-s2.0-85007384896&amp;doi=10.7716%2faem.v5i3.435&amp;partnerID=40&amp;md5=32506f5ea3d85117a2dd38936cb184ab</t>
  </si>
  <si>
    <t>https://www.scopus.com/inward/record.uri?eid=2-s2.0-84976261030&amp;doi=10.1142%2fS0219749916500179&amp;partnerID=40&amp;md5=ec2fb5463a7d063f9d51046241541266</t>
  </si>
  <si>
    <t>https://www.scopus.com/inward/record.uri?eid=2-s2.0-85053500189&amp;doi=10.1145%2f2856105&amp;partnerID=40&amp;md5=359af8dd63816b7c8c88f8d3f7497035</t>
  </si>
  <si>
    <t>https://www.scopus.com/inward/record.uri?eid=2-s2.0-84994536128&amp;doi=10.1088%2f0143-0807%2f37%2f6%2f068002&amp;partnerID=40&amp;md5=a43c34b93daa346b81e90ac194b49e82</t>
  </si>
  <si>
    <t>https://www.scopus.com/inward/record.uri?eid=2-s2.0-85028014743&amp;doi=10.1016%2fj.trpro.2016.11.081&amp;partnerID=40&amp;md5=b3a34e0b585c534b1dd278def4d1174a</t>
  </si>
  <si>
    <t>https://www.scopus.com/inward/record.uri?eid=2-s2.0-84971350216&amp;doi=10.1007%2fs10035-016-0652-y&amp;partnerID=40&amp;md5=397a5f20aaef35d15172d992a74b5b9f</t>
  </si>
  <si>
    <t>https://www.scopus.com/inward/record.uri?eid=2-s2.0-84984607539&amp;doi=10.3389%2ffpls.2016.01229&amp;partnerID=40&amp;md5=3c51637bef9c240f25453252cbd3d984</t>
  </si>
  <si>
    <t>https://www.scopus.com/inward/record.uri?eid=2-s2.0-84969922409&amp;doi=10.1016%2fj.ipm.2016.03.006&amp;partnerID=40&amp;md5=e3f3ed3f0980bb883372129d5f345b34</t>
  </si>
  <si>
    <t>https://www.scopus.com/inward/record.uri?eid=2-s2.0-84978149848&amp;doi=10.1109%2fTASLP.2016.2552578&amp;partnerID=40&amp;md5=3c9e3fbad0967dad64c83152ec9253b3</t>
  </si>
  <si>
    <t>https://www.scopus.com/inward/record.uri?eid=2-s2.0-84975743655&amp;doi=10.1080%2f09296174.2015.1071151&amp;partnerID=40&amp;md5=fab3330d6e5416b5594a8cafb83e2699</t>
  </si>
  <si>
    <t>https://www.scopus.com/inward/record.uri?eid=2-s2.0-84991769895&amp;doi=10.1007%2fs10772-016-9379-8&amp;partnerID=40&amp;md5=8c306d161a6f456a7001a87f855388a6</t>
  </si>
  <si>
    <t>https://www.scopus.com/inward/record.uri?eid=2-s2.0-85027067662&amp;doi=10.1109%2fTASLP.2016.2607341&amp;partnerID=40&amp;md5=da2717aab5b568ddca0681423cf2e928</t>
  </si>
  <si>
    <t>https://www.scopus.com/inward/record.uri?eid=2-s2.0-84975504037&amp;doi=10.1080%2f09720529.2015.1084782&amp;partnerID=40&amp;md5=81ecd9a545512a7646d7f366ac8ed5c1</t>
  </si>
  <si>
    <t>https://www.scopus.com/inward/record.uri?eid=2-s2.0-84948711328&amp;doi=10.1016%2fj.neucom.2015.01.100&amp;partnerID=40&amp;md5=b7a955493d4a649f905308ab6db116fe</t>
  </si>
  <si>
    <t>https://www.scopus.com/inward/record.uri?eid=2-s2.0-84976382124&amp;doi=10.1109%2fTCIAIG.2016.2553244&amp;partnerID=40&amp;md5=64ab8ab48725523e1a853b422a86c5f5</t>
  </si>
  <si>
    <t>https://www.scopus.com/inward/record.uri?eid=2-s2.0-84990857101&amp;doi=10.1007%2fs10772-016-9375-z&amp;partnerID=40&amp;md5=22bcaa38fc35ff92f9444befe6a03fc9</t>
  </si>
  <si>
    <t>https://www.scopus.com/inward/record.uri?eid=2-s2.0-84977652756&amp;doi=10.1117%2f1.JRS.10.026019&amp;partnerID=40&amp;md5=99811d8a9fd6855d1122f6fe38d2a0b0</t>
  </si>
  <si>
    <t>https://www.scopus.com/inward/record.uri?eid=2-s2.0-84963680116&amp;doi=10.1017%2fS0026749X16000081&amp;partnerID=40&amp;md5=2fb52a76169d652fa012a2922088b882</t>
  </si>
  <si>
    <t>https://www.scopus.com/inward/record.uri?eid=2-s2.0-84994423093&amp;doi=10.1016%2fj.mri.2016.10.010&amp;partnerID=40&amp;md5=28caa50524d506520cf47671bb065562</t>
  </si>
  <si>
    <t>https://www.scopus.com/inward/record.uri?eid=2-s2.0-84999048277&amp;doi=10.1016%2fj.physa.2016.11.055&amp;partnerID=40&amp;md5=898570c039a471c6b03972f55f4f246c</t>
  </si>
  <si>
    <t>https://www.scopus.com/inward/record.uri?eid=2-s2.0-85012910470&amp;doi=10.1186%2fs41074-016-0013-0&amp;partnerID=40&amp;md5=fd6530112abd205175925c61de40b8e2</t>
  </si>
  <si>
    <t>https://www.scopus.com/inward/record.uri?eid=2-s2.0-85010378503&amp;doi=10.1080%2f01431161.2016.1274444&amp;partnerID=40&amp;md5=87220f22733ecbdd007542adb6f5a45b</t>
  </si>
  <si>
    <t>https://www.scopus.com/inward/record.uri?eid=2-s2.0-85040254416&amp;partnerID=40&amp;md5=8afdb01131667cc4f6b6c5cb0c478def</t>
  </si>
  <si>
    <t>https://www.scopus.com/inward/record.uri?eid=2-s2.0-85020230985&amp;doi=10.1121%2f1.4983751&amp;partnerID=40&amp;md5=5a341fdd0a1bc7686a8ffe83e4c31b7b</t>
  </si>
  <si>
    <t>https://www.scopus.com/inward/record.uri?eid=2-s2.0-85021710953&amp;doi=10.1109%2fJSTSP.2016.2647201&amp;partnerID=40&amp;md5=78215c73f2ca974690cb2c593e205ca0</t>
  </si>
  <si>
    <t>https://www.scopus.com/inward/record.uri?eid=2-s2.0-85010932236&amp;doi=10.1016%2fj.jvoice.2016.07.007&amp;partnerID=40&amp;md5=f1ec1cdfa070060718d04fd49791afd1</t>
  </si>
  <si>
    <t>https://www.scopus.com/inward/record.uri?eid=2-s2.0-84978100343&amp;doi=10.1007%2fs11760-016-0931-4&amp;partnerID=40&amp;md5=272f2c89eb6cac9d54de712cc0344fb9</t>
  </si>
  <si>
    <t>https://www.scopus.com/inward/record.uri?eid=2-s2.0-84994385612&amp;doi=10.1016%2fj.jclepro.2016.07.079&amp;partnerID=40&amp;md5=4bf8847e0c5004fae6214909a0fbce7a</t>
  </si>
  <si>
    <t>https://www.scopus.com/inward/record.uri?eid=2-s2.0-85010420365&amp;doi=10.1016%2fj.physa.2017.01.059&amp;partnerID=40&amp;md5=1293619f22ae2fbc57b329121dfa458b</t>
  </si>
  <si>
    <t>https://www.scopus.com/inward/record.uri?eid=2-s2.0-85018715044&amp;doi=10.1142%2fS0217979217420127&amp;partnerID=40&amp;md5=b6d8ab53b0554efc50ebecefeae72b91</t>
  </si>
  <si>
    <t>https://www.scopus.com/inward/record.uri?eid=2-s2.0-85011649898&amp;doi=10.14356%2fkona.2017014&amp;partnerID=40&amp;md5=e88e5ce31ac2be1b946f0af1766ae163</t>
  </si>
  <si>
    <t>https://www.scopus.com/inward/record.uri?eid=2-s2.0-85021212048&amp;doi=10.1016%2fj.infsof.2017.06.003&amp;partnerID=40&amp;md5=589bd57313fcd345e32e6b7c89af8a74</t>
  </si>
  <si>
    <t>https://www.scopus.com/inward/record.uri?eid=2-s2.0-85013669654&amp;doi=10.1109%2fTCSI.2017.2667705&amp;partnerID=40&amp;md5=cefbcd86a1bcf8fe7387b4205a3b4934</t>
  </si>
  <si>
    <t>https://www.scopus.com/inward/record.uri?eid=2-s2.0-84992347094&amp;doi=10.1002%2fppap.201600098&amp;partnerID=40&amp;md5=b5f1ba26fb6f02ca8c8b11a1e5dbb3da</t>
  </si>
  <si>
    <t>https://www.scopus.com/inward/record.uri?eid=2-s2.0-85007381526&amp;doi=10.1109%2fTITS.2016.2631221&amp;partnerID=40&amp;md5=641683a89ea0d3ec40a5a650dab4b0ad</t>
  </si>
  <si>
    <t>https://www.scopus.com/inward/record.uri?eid=2-s2.0-85031307985&amp;doi=10.1016%2fj.comcom.2017.08.014&amp;partnerID=40&amp;md5=a49db66cf76b17c5a046e8cf8973bee4</t>
  </si>
  <si>
    <t>https://www.scopus.com/inward/record.uri?eid=2-s2.0-85014290894&amp;doi=10.1007%2fs11277-017-4069-7&amp;partnerID=40&amp;md5=2d19341e658e0151387b08fcd1d28796</t>
  </si>
  <si>
    <t>https://www.scopus.com/inward/record.uri?eid=2-s2.0-85032348143&amp;doi=10.1007%2fs11804-017-1432-8&amp;partnerID=40&amp;md5=dfe8f01476a7e65759b5a2be5a0388f6</t>
  </si>
  <si>
    <t>https://www.scopus.com/inward/record.uri?eid=2-s2.0-85029180180&amp;doi=10.1109%2fTAP.2017.2738061&amp;partnerID=40&amp;md5=7f28f5a3e39e1be9c569664af5e24929</t>
  </si>
  <si>
    <t>https://www.scopus.com/inward/record.uri?eid=2-s2.0-85017208645&amp;doi=10.1016%2fj.csl.2017.03.004&amp;partnerID=40&amp;md5=48458abe70fc49dd92402647a3036af1</t>
  </si>
  <si>
    <t>https://www.scopus.com/inward/record.uri?eid=2-s2.0-85029940043&amp;doi=10.1109%2fTVT.2017.2679282&amp;partnerID=40&amp;md5=4dca5132b0c7ed488007237eaf1b06c2</t>
  </si>
  <si>
    <t>https://www.scopus.com/inward/record.uri?eid=2-s2.0-85015168000&amp;doi=10.1109%2fJSTSP.2016.2637168&amp;partnerID=40&amp;md5=9a513601631ea903f49ef3ce1adf31e6</t>
  </si>
  <si>
    <t>https://www.scopus.com/inward/record.uri?eid=2-s2.0-85041113381&amp;doi=10.1080%2f10588167.2017.1404308&amp;partnerID=40&amp;md5=2b3e25233ab2bd5ec647c43832fd35cd</t>
  </si>
  <si>
    <t>https://www.scopus.com/inward/record.uri?eid=2-s2.0-85004115700&amp;doi=10.1016%2fj.bspc.2016.12.004&amp;partnerID=40&amp;md5=c497b3c6b2f896cddda1ff53783a59b2</t>
  </si>
  <si>
    <t>https://www.scopus.com/inward/record.uri?eid=2-s2.0-85036533969&amp;doi=10.1016%2fj.endm.2017.11.019&amp;partnerID=40&amp;md5=abcb8b270d8c1cbe01963a104a080017</t>
  </si>
  <si>
    <t>https://www.scopus.com/inward/record.uri?eid=2-s2.0-85021697324&amp;doi=10.1109%2fJSTSP.2017.2682788&amp;partnerID=40&amp;md5=005091351408344af228f0287b8416b7</t>
  </si>
  <si>
    <t>https://www.scopus.com/inward/record.uri?eid=2-s2.0-85026405803&amp;doi=10.2528%2fPIERM17041302&amp;partnerID=40&amp;md5=1acc301667c7fb56c4051c544cd53a74</t>
  </si>
  <si>
    <t>https://www.scopus.com/inward/record.uri?eid=2-s2.0-85028644941&amp;doi=10.19139%2fsoic.v5i3.238&amp;partnerID=40&amp;md5=b032eac80a1bfb5e01c05e247702dc7e</t>
  </si>
  <si>
    <t>https://www.scopus.com/inward/record.uri?eid=2-s2.0-85006857175&amp;doi=10.1080%2f03772063.2016.1257374&amp;partnerID=40&amp;md5=468e6d54ed580accf1ed0cfed814a710</t>
  </si>
  <si>
    <t>https://www.scopus.com/inward/record.uri?eid=2-s2.0-85052992698&amp;doi=10.1166%2fjolpe.2018.1557&amp;partnerID=40&amp;md5=bd6326025a63cb7ac92c16bfc5da9f0c</t>
  </si>
  <si>
    <t>https://www.scopus.com/inward/record.uri?eid=2-s2.0-85054571817&amp;doi=10.1016%2fj.physleta.2018.10.005&amp;partnerID=40&amp;md5=ecb51e3cb2e2d2e758c17910ab4c72ad</t>
  </si>
  <si>
    <t>https://www.scopus.com/inward/record.uri?eid=2-s2.0-85043470726&amp;doi=10.1007%2fs00034-017-0614-6&amp;partnerID=40&amp;md5=19d86f87fd5ebda325233b3d4d55ee1c</t>
  </si>
  <si>
    <t>https://www.scopus.com/inward/record.uri?eid=2-s2.0-85046657655&amp;doi=10.1016%2fj.cpc.2018.03.024&amp;partnerID=40&amp;md5=a85b5e9d1203e7b88a5e2cf9e71e4a75</t>
  </si>
  <si>
    <t>https://www.scopus.com/inward/record.uri?eid=2-s2.0-85041236750&amp;doi=10.1115%2f1.4038425&amp;partnerID=40&amp;md5=f37fdf80645fe4b4c20cf0c967d7f873</t>
  </si>
  <si>
    <t>https://www.scopus.com/inward/record.uri?eid=2-s2.0-85053248130&amp;doi=10.1007%2fs12046-018-0957-0&amp;partnerID=40&amp;md5=918dcea70d6f1c166167e13eb114e914</t>
  </si>
  <si>
    <t>https://www.scopus.com/inward/record.uri?eid=2-s2.0-85022193787&amp;doi=10.1109%2fTEMC.2017.2719052&amp;partnerID=40&amp;md5=9fc1b0d6c7a0a6577bfaae2bb1323334</t>
  </si>
  <si>
    <t>https://www.scopus.com/inward/record.uri?eid=2-s2.0-85057580937&amp;doi=10.5194%2fisprs-archives-XLII-5-207-2018&amp;partnerID=40&amp;md5=edac41fd750653591ef185c1715790ee</t>
  </si>
  <si>
    <t>https://www.scopus.com/inward/record.uri?eid=2-s2.0-85055641223&amp;doi=10.1088%2f1361-6404%2faaddd0&amp;partnerID=40&amp;md5=c9b035788c75f8d2ec0bb4a9114b6177</t>
  </si>
  <si>
    <t>https://www.scopus.com/inward/record.uri?eid=2-s2.0-85042378061&amp;doi=10.1007%2fs11128-018-1847-4&amp;partnerID=40&amp;md5=4a18f2b9147981bea22e102b06e53487</t>
  </si>
  <si>
    <t>https://www.scopus.com/inward/record.uri?eid=2-s2.0-85057601625&amp;doi=10.5194%2fisprs-annals-IV-5-229-2018&amp;partnerID=40&amp;md5=a54fa698d282742c580c3efdcb99e245</t>
  </si>
  <si>
    <t>https://www.scopus.com/inward/record.uri?eid=2-s2.0-85030319887&amp;doi=10.1016%2fj.csl.2017.06.009&amp;partnerID=40&amp;md5=cd4f7493ed969a33ab8fccd140540e2f</t>
  </si>
  <si>
    <t>https://www.scopus.com/inward/record.uri?eid=2-s2.0-85047765968&amp;doi=10.1504%2fIJCVR.2018.091983&amp;partnerID=40&amp;md5=2e64ac1a793fc43c9450392e2dcd493c</t>
  </si>
  <si>
    <t>https://www.scopus.com/inward/record.uri?eid=2-s2.0-85065239237&amp;doi=10.1049%2fiet-map.2017.0729&amp;partnerID=40&amp;md5=8f1d5928031007149a60ac62add5f0b7</t>
  </si>
  <si>
    <t>https://www.scopus.com/inward/record.uri?eid=2-s2.0-85041645045&amp;doi=10.1109%2fTMM.2018.2794266&amp;partnerID=40&amp;md5=aae75cef944c6e6af32941adeef04bd8</t>
  </si>
  <si>
    <t>https://www.scopus.com/inward/record.uri?eid=2-s2.0-85047390456&amp;doi=10.1016%2fj.csl.2018.04.006&amp;partnerID=40&amp;md5=8f2904cabb5e52eec71707d037adcb03</t>
  </si>
  <si>
    <t>https://www.scopus.com/inward/record.uri?eid=2-s2.0-85042308590&amp;doi=10.1016%2fj.ijhcs.2018.01.007&amp;partnerID=40&amp;md5=fa82d79aa5e673535fc5b3c94ca015d2</t>
  </si>
  <si>
    <t>https://www.scopus.com/inward/record.uri?eid=2-s2.0-85034033880&amp;doi=10.1016%2fj.ipm.2017.11.002&amp;partnerID=40&amp;md5=346c3d41e2122cd56b5b29a7c2385e90</t>
  </si>
  <si>
    <t>https://www.scopus.com/inward/record.uri?eid=2-s2.0-85050992833&amp;doi=10.1109%2fLCOMM.2018.2861867&amp;partnerID=40&amp;md5=497d7a55c08434c977dbf560568d61a1</t>
  </si>
  <si>
    <t>https://www.scopus.com/inward/record.uri?eid=2-s2.0-85032215599&amp;doi=10.1016%2fj.euromechflu.2017.10.004&amp;partnerID=40&amp;md5=5371a483544fa75f2f7669e38bdaecc9</t>
  </si>
  <si>
    <t>https://www.scopus.com/inward/record.uri?eid=2-s2.0-85056338207&amp;doi=10.1109%2fLMWC.2018.2877148&amp;partnerID=40&amp;md5=f632cc179aab49c78535dd54485fccf3</t>
  </si>
  <si>
    <t>https://www.scopus.com/inward/record.uri?eid=2-s2.0-85028310199&amp;doi=10.1016%2fj.compeleceng.2016.06.004&amp;partnerID=40&amp;md5=570d3479356419dde66002cc2b3d3415</t>
  </si>
  <si>
    <t>https://www.scopus.com/inward/record.uri?eid=2-s2.0-85039448037&amp;doi=10.1016%2fj.ijleo.2017.12.061&amp;partnerID=40&amp;md5=d41ac44a4233f498ea6414051a085211</t>
  </si>
  <si>
    <t>https://www.scopus.com/inward/record.uri?eid=2-s2.0-85054514814&amp;doi=10.1002%2fsat.1254&amp;partnerID=40&amp;md5=149e13dc818263cae8830528c96601c9</t>
  </si>
  <si>
    <t>https://www.scopus.com/inward/record.uri?eid=2-s2.0-85044964529&amp;doi=10.1016%2fj.jpdc.2018.03.001&amp;partnerID=40&amp;md5=eb215943f73db33f2109f8ddc9f18d9a</t>
  </si>
  <si>
    <t>https://www.scopus.com/inward/record.uri?eid=2-s2.0-85042074042&amp;doi=10.1007%2fs10910-018-0878-5&amp;partnerID=40&amp;md5=54c13f991ceb42a6ceec413a3432bc12</t>
  </si>
  <si>
    <t>https://www.scopus.com/inward/record.uri?eid=2-s2.0-85049960356&amp;doi=10.1088%2f1361-6404%2faab6da&amp;partnerID=40&amp;md5=bd7cc9b4b66ec1814f86347efad93d98</t>
  </si>
  <si>
    <t>https://www.scopus.com/inward/record.uri?eid=2-s2.0-85054924445&amp;doi=10.1080%2f03772063.2018.1528189&amp;partnerID=40&amp;md5=4502709ae328ca2f38665a2a02709b4b</t>
  </si>
  <si>
    <t>https://www.scopus.com/inward/record.uri?eid=2-s2.0-85049066876&amp;doi=10.1016%2fj.imavis.2018.06.002&amp;partnerID=40&amp;md5=46e50c9ddd970db42e209edc65c72e44</t>
  </si>
  <si>
    <t>https://www.scopus.com/inward/record.uri?eid=2-s2.0-85052673190&amp;doi=10.1109%2fLGRS.2018.2861081&amp;partnerID=40&amp;md5=5ffad1affd72826c172624bd7813e7bb</t>
  </si>
  <si>
    <t>https://www.scopus.com/inward/record.uri?eid=2-s2.0-85048931264&amp;doi=10.1016%2fj.apm.2018.06.002&amp;partnerID=40&amp;md5=347c6885445d5b60f45e69548b12c607</t>
  </si>
  <si>
    <t>https://www.scopus.com/inward/record.uri?eid=2-s2.0-66649108365&amp;partnerID=40&amp;md5=2dfeb753555b559259a11b237b7f0da5</t>
  </si>
  <si>
    <t>https://www.scopus.com/inward/record.uri?eid=2-s2.0-85050499207&amp;doi=10.1142%2fS0219467818500055&amp;partnerID=40&amp;md5=6af9f28817b5699ab481a8663626a1a0</t>
  </si>
  <si>
    <t>https://www.scopus.com/inward/record.uri?eid=2-s2.0-85040045525&amp;doi=10.1007%2fs00034-017-0544-3&amp;partnerID=40&amp;md5=a5a0e6494f80e58b90a6719418a9b129</t>
  </si>
  <si>
    <t>https://www.scopus.com/inward/record.uri?eid=2-s2.0-85047224539&amp;doi=10.1109%2fTBC.2018.2832441&amp;partnerID=40&amp;md5=96547e53b61056dcfb31897015bdc851</t>
  </si>
  <si>
    <t>https://www.scopus.com/inward/record.uri?eid=2-s2.0-85056540091&amp;doi=10.1142%2fS0218126619300083&amp;partnerID=40&amp;md5=07d14be54bce673ec29cd9aee1e67689</t>
  </si>
  <si>
    <t>https://www.scopus.com/inward/record.uri?eid=2-s2.0-85071022332&amp;doi=10.1166%2fjolpe.2019.1605&amp;partnerID=40&amp;md5=59edc55447be92de0c7be8139fe27592</t>
  </si>
  <si>
    <t>https://www.scopus.com/inward/record.uri?eid=2-s2.0-85065090873&amp;doi=10.1016%2fj.csl.2019.03.009&amp;partnerID=40&amp;md5=36750befbbe50d8c0745e426f142118d</t>
  </si>
  <si>
    <t>https://www.scopus.com/inward/record.uri?eid=2-s2.0-85070341738&amp;doi=10.1080%2f03772063.2019.1642803&amp;partnerID=40&amp;md5=cee6ce850fc83097a21f275a4f70d881</t>
  </si>
  <si>
    <t>https://www.scopus.com/inward/record.uri?eid=2-s2.0-85065409054&amp;doi=10.1007%2fs12046-019-1117-x&amp;partnerID=40&amp;md5=1c2f623bea5ca8fc38f2770da5123f27</t>
  </si>
  <si>
    <t>https://www.scopus.com/inward/record.uri?eid=2-s2.0-85070480722&amp;doi=10.1109%2fJSTARS.2019.2906756&amp;partnerID=40&amp;md5=314f35ffc1f0f05c97159ddf16e81272</t>
  </si>
  <si>
    <t>https://www.scopus.com/inward/record.uri?eid=2-s2.0-85073890504&amp;doi=10.1145%2f3306346.3322997&amp;partnerID=40&amp;md5=dd3bca62f82a74c9c00f2f319eb66aca</t>
  </si>
  <si>
    <t>https://www.scopus.com/inward/record.uri?eid=2-s2.0-85062902095&amp;doi=10.4015%2fS1016237219500108&amp;partnerID=40&amp;md5=66b642a400c33b14df77fb5454394ad7</t>
  </si>
  <si>
    <t>https://www.scopus.com/inward/record.uri?eid=2-s2.0-85071012031&amp;doi=10.1166%2fjolpe.2019.1606&amp;partnerID=40&amp;md5=12c202666cb2e8d9191e5c8ad73c92f0</t>
  </si>
  <si>
    <t>https://www.scopus.com/inward/record.uri?eid=2-s2.0-85089698997&amp;doi=10.1186%2fs42400-019-0026-y&amp;partnerID=40&amp;md5=93602be99e957898ef1c3e52a4062425</t>
  </si>
  <si>
    <t>https://www.scopus.com/inward/record.uri?eid=2-s2.0-85064061204&amp;doi=10.1002%2fmmce.21773&amp;partnerID=40&amp;md5=1f69388b2309c0c8d4782d21be2f8d07</t>
  </si>
  <si>
    <t>https://www.scopus.com/inward/record.uri?eid=2-s2.0-85075896162&amp;doi=10.30880%2fijie.2019.11.06.020&amp;partnerID=40&amp;md5=84260b0974c00aba5a6c1772cb88404c</t>
  </si>
  <si>
    <t>https://www.scopus.com/inward/record.uri?eid=2-s2.0-85052689699&amp;doi=10.1109%2fJSYST.2018.2863229&amp;partnerID=40&amp;md5=abadf94f42d7e1402b56b73a8a3ac114</t>
  </si>
  <si>
    <t>https://www.scopus.com/inward/record.uri?eid=2-s2.0-85064560618&amp;doi=10.3828%2fhgr.2017.26&amp;partnerID=40&amp;md5=8de0eda39be0c85ef2e906388a2e9445</t>
  </si>
  <si>
    <t>https://www.scopus.com/inward/record.uri?eid=2-s2.0-85063602554&amp;doi=10.1007%2fs13324-017-0199-z&amp;partnerID=40&amp;md5=ecd737986919c697ee410deedf2872e5</t>
  </si>
  <si>
    <t>https://www.scopus.com/inward/record.uri?eid=2-s2.0-85051566784&amp;doi=10.1007%2fs10044-018-0745-9&amp;partnerID=40&amp;md5=b6d86dfb27654ddf63f2d0e867696bbb</t>
  </si>
  <si>
    <t>https://www.scopus.com/inward/record.uri?eid=2-s2.0-85062857767&amp;doi=10.1049%2fiet-cdt.2018.5084&amp;partnerID=40&amp;md5=03ebe2745d75b7093fcf6ef213e10916</t>
  </si>
  <si>
    <t>https://www.scopus.com/inward/record.uri?eid=2-s2.0-85046729316&amp;doi=10.1016%2fj.ejc.2018.02.027&amp;partnerID=40&amp;md5=b96a6f656d0c6c84f58d5152d7af4c26</t>
  </si>
  <si>
    <t>https://www.scopus.com/inward/record.uri?eid=2-s2.0-85061581063&amp;doi=10.1038%2fs41598-018-38224-9&amp;partnerID=40&amp;md5=c0182fc1be0b79fa1f4ac030562be080</t>
  </si>
  <si>
    <t>https://www.scopus.com/inward/record.uri?eid=2-s2.0-85071122828&amp;doi=10.5194%2fisprs-archives-XLII-3-W6-593-2019&amp;partnerID=40&amp;md5=897b0f65277c71c191a9886c0b943f35</t>
  </si>
  <si>
    <t>https://www.scopus.com/inward/record.uri?eid=2-s2.0-85066794849&amp;doi=10.1016%2fj.jpdc.2019.05.012&amp;partnerID=40&amp;md5=34cd62ab52ee126b15b98c581c4f34a2</t>
  </si>
  <si>
    <t>https://www.scopus.com/inward/record.uri?eid=2-s2.0-85077582549&amp;doi=10.18520%2fcs%2fv117%2fi12%2f1951-1957&amp;partnerID=40&amp;md5=bef849fa879f3a18fa7ef959da52efc3</t>
  </si>
  <si>
    <t>https://www.scopus.com/inward/record.uri?eid=2-s2.0-85107462293&amp;doi=10.1109%2fTCC.2019.2892116&amp;partnerID=40&amp;md5=6ff58f5668965049f917ff9af20d03b8</t>
  </si>
  <si>
    <t>https://www.scopus.com/inward/record.uri?eid=2-s2.0-85061918386&amp;doi=10.1049%2fiet-spr.2018.5147&amp;partnerID=40&amp;md5=a32d9d4120f58f1f913a3568623f1ea4</t>
  </si>
  <si>
    <t>https://www.scopus.com/inward/record.uri?eid=2-s2.0-85058049151&amp;doi=10.1016%2fj.phycom.2018.11.013&amp;partnerID=40&amp;md5=a07dee6fe9e8a1137c889bfb380c635d</t>
  </si>
  <si>
    <t>https://www.scopus.com/inward/record.uri?eid=2-s2.0-85067469912&amp;doi=10.1016%2fj.csi.2019.103362&amp;partnerID=40&amp;md5=56514b86596773fc484ddb7ba716ed2d</t>
  </si>
  <si>
    <t>https://www.scopus.com/inward/record.uri?eid=2-s2.0-85074286449&amp;doi=10.1049%2fiet-cdt.2019.0027&amp;partnerID=40&amp;md5=1e3b605bdf8fbb45ea2a3ba1b2aa8869</t>
  </si>
  <si>
    <t>https://www.scopus.com/inward/record.uri?eid=2-s2.0-85065103585&amp;doi=10.1016%2fj.csl.2019.03.005&amp;partnerID=40&amp;md5=d79234236437b3ba982422958d8fe339</t>
  </si>
  <si>
    <t>https://www.scopus.com/inward/record.uri?eid=2-s2.0-85099029336&amp;doi=10.1088%2f1742-6596%2f1694%2f1%2f012001&amp;partnerID=40&amp;md5=cce9e1919ed9e4cb6c22f583d53c3931</t>
  </si>
  <si>
    <t>https://www.scopus.com/inward/record.uri?eid=2-s2.0-85098276114&amp;doi=10.1007%2f978-3-030-66626-2_5&amp;partnerID=40&amp;md5=e3192c9de6d84407bcdf7a7858cbb622</t>
  </si>
  <si>
    <t>https://www.scopus.com/inward/record.uri?eid=2-s2.0-85090095766&amp;doi=10.1007%2f978-3-030-57058-3_36&amp;partnerID=40&amp;md5=5f3bb65c2f981e9056c56cb3901404e8</t>
  </si>
  <si>
    <t>https://www.scopus.com/inward/record.uri?eid=2-s2.0-85089845518&amp;doi=10.2174%2f2210681209666191014122904&amp;partnerID=40&amp;md5=8bd6f9def199102d5f2c230f217c11c7</t>
  </si>
  <si>
    <t>https://www.scopus.com/inward/record.uri?eid=2-s2.0-85101960469&amp;doi=10.1109%2fIGARSS39084.2020.9324059&amp;partnerID=40&amp;md5=e28b87195bc15aaf45bf7b36059cf778</t>
  </si>
  <si>
    <t>https://www.scopus.com/inward/record.uri?eid=2-s2.0-85082655972&amp;doi=10.1145%2f3385032.3385045&amp;partnerID=40&amp;md5=1ee82e259bb739584a69a8d9a04c6151</t>
  </si>
  <si>
    <t>https://www.scopus.com/inward/record.uri?eid=2-s2.0-85082700880&amp;doi=10.1145%2f3385032.3385657&amp;partnerID=40&amp;md5=4d785e65e8466a63deba9efcc020ebbd</t>
  </si>
  <si>
    <t>https://www.scopus.com/inward/record.uri?eid=2-s2.0-85099346760&amp;partnerID=40&amp;md5=45cd25ed0087514ebc51e30743be62d5</t>
  </si>
  <si>
    <t>https://www.scopus.com/inward/record.uri?eid=2-s2.0-85078296846&amp;doi=10.1017%2fATSIP.2019.21&amp;partnerID=40&amp;md5=e2ec77ba3bce5015a0cda033bbd1f85b</t>
  </si>
  <si>
    <t>https://www.scopus.com/inward/record.uri?eid=2-s2.0-85083356593&amp;doi=10.1201%2f9781003001614-19&amp;partnerID=40&amp;md5=a23b80eae5d7b19b219d1567f3de4df7</t>
  </si>
  <si>
    <t>https://www.scopus.com/inward/record.uri?eid=2-s2.0-85091760161&amp;doi=10.1007%2fs41870-020-00490-0&amp;partnerID=40&amp;md5=b6c60e288e6417bb2f8eba7020e17d07</t>
  </si>
  <si>
    <t>https://www.scopus.com/inward/record.uri?eid=2-s2.0-85095789915&amp;doi=10.1016%2fj.specom.2020.10.003&amp;partnerID=40&amp;md5=2a8c4ac4814f4e1ee7b1f8df5f1faa9a</t>
  </si>
  <si>
    <t>https://www.scopus.com/inward/record.uri?eid=2-s2.0-85092188617&amp;doi=10.1109%2fTCSII.2019.2954721&amp;partnerID=40&amp;md5=03e512ffb133fbcb7390906ad04b8b11</t>
  </si>
  <si>
    <t>https://www.scopus.com/inward/record.uri?eid=2-s2.0-85086306420&amp;doi=10.1109%2fSCEECS48394.2020.143&amp;partnerID=40&amp;md5=3606b13e038062e700dbcbd1c088ab9b</t>
  </si>
  <si>
    <t>https://www.scopus.com/inward/record.uri?eid=2-s2.0-85081667865&amp;doi=10.1007%2f978-981-15-0936-0_23&amp;partnerID=40&amp;md5=6afe42dabda46f2a58c2adb9161e7b2c</t>
  </si>
  <si>
    <t>https://www.scopus.com/inward/record.uri?eid=2-s2.0-85101605461&amp;doi=10.1109%2fIEEECONF35879.2020.9329907&amp;partnerID=40&amp;md5=3738cbefc81d5b177d4a3233db037875</t>
  </si>
  <si>
    <t>https://www.scopus.com/inward/record.uri?eid=2-s2.0-85095572787&amp;doi=10.1109%2fSAS48726.2020.9220009&amp;partnerID=40&amp;md5=a7a6462bda0b1afbd249d35de8adbe2c</t>
  </si>
  <si>
    <t>https://www.scopus.com/inward/record.uri?eid=2-s2.0-85100711375&amp;doi=10.1007%2fs42452-020-03294-w&amp;partnerID=40&amp;md5=653fb6b109042e7ee28b4dfbbe3f223d</t>
  </si>
  <si>
    <t>https://www.scopus.com/inward/record.uri?eid=2-s2.0-85097996526&amp;doi=10.1145%2f3369740.3372766&amp;partnerID=40&amp;md5=6ffdff70bbbe444bf736dd954090c7ab</t>
  </si>
  <si>
    <t>https://www.scopus.com/inward/record.uri?eid=2-s2.0-85084282919&amp;doi=10.1109%2fSPIN48934.2020.9071257&amp;partnerID=40&amp;md5=1237b740251479da9ce1008c72fcccb4</t>
  </si>
  <si>
    <t>https://www.scopus.com/inward/record.uri?eid=2-s2.0-85089966156&amp;doi=10.1109%2fICOEI48184.2020.9143031&amp;partnerID=40&amp;md5=424be2030101160658119e15867a55d6</t>
  </si>
  <si>
    <t>https://www.scopus.com/inward/record.uri?eid=2-s2.0-85102367480&amp;doi=10.1109%2fAPSEC51365.2020.00060&amp;partnerID=40&amp;md5=b91576e6f85401d21532d890d7769f57</t>
  </si>
  <si>
    <t>https://www.scopus.com/inward/record.uri?eid=2-s2.0-85075080206&amp;doi=10.1007%2f978-3-662-58146-9_4&amp;partnerID=40&amp;md5=a5f0799e4f713334b9e73df606515602</t>
  </si>
  <si>
    <t>https://www.scopus.com/inward/record.uri?eid=2-s2.0-85086313608&amp;doi=10.1109%2fSCEECS48394.2020.85&amp;partnerID=40&amp;md5=61513d6db05006da362e33b97ccd1275</t>
  </si>
  <si>
    <t>https://www.scopus.com/inward/record.uri?eid=2-s2.0-85091953127&amp;partnerID=40&amp;md5=40cb2c06f27b247d21a1bbc07d703d56</t>
  </si>
  <si>
    <t>https://www.scopus.com/inward/record.uri?eid=2-s2.0-85118032358&amp;doi=10.1049%2fPBHE020E_ch16&amp;partnerID=40&amp;md5=9d7617d4dc853a368be5e5f89dea7f66</t>
  </si>
  <si>
    <t>https://www.scopus.com/inward/record.uri?eid=2-s2.0-85094889204&amp;doi=10.1071%2fSR20010&amp;partnerID=40&amp;md5=1ef22d8686bd2980a4840dc9798131b6</t>
  </si>
  <si>
    <t>https://www.scopus.com/inward/record.uri?eid=2-s2.0-85082170412&amp;doi=10.1109%2fCOMSNETS48256.2020.9027451&amp;partnerID=40&amp;md5=204d9abaa798e6a77171c84eff9fd68c</t>
  </si>
  <si>
    <t>https://www.scopus.com/inward/record.uri?eid=2-s2.0-85086309036&amp;doi=10.1109%2fSCEECS48394.2020.153&amp;partnerID=40&amp;md5=db51961896b4281e7a2b8fd58eaf6b31</t>
  </si>
  <si>
    <t>https://www.scopus.com/inward/record.uri?eid=2-s2.0-85083763370&amp;doi=10.1007%2fs11265-020-01532-3&amp;partnerID=40&amp;md5=16b35f983fcaa825284fc847df5b5ffe</t>
  </si>
  <si>
    <t>https://www.scopus.com/inward/record.uri?eid=2-s2.0-85082103890&amp;doi=10.1007%2f978-981-15-3380-8_32&amp;partnerID=40&amp;md5=d72f45cdb1ce4c4378676d679b7adc40</t>
  </si>
  <si>
    <t>https://www.scopus.com/inward/record.uri?eid=2-s2.0-85078717092&amp;doi=10.1002%2fmop.32271&amp;partnerID=40&amp;md5=8fe88d27d55a848693dc09a14dc1bb20</t>
  </si>
  <si>
    <t>https://www.scopus.com/inward/record.uri?eid=2-s2.0-85075753330&amp;doi=10.1016%2fj.fusengdes.2019.111402&amp;partnerID=40&amp;md5=786d4fce073649d761ec690fb72ef6c6</t>
  </si>
  <si>
    <t>https://www.scopus.com/inward/record.uri?eid=2-s2.0-85075045977&amp;doi=10.1007%2f978-3-662-58146-9_2&amp;partnerID=40&amp;md5=d57fde805112ebdf96f2c44cce971436</t>
  </si>
  <si>
    <t>https://www.scopus.com/inward/record.uri?eid=2-s2.0-85089290581&amp;doi=10.1016%2fj.tcs.2020.07.038&amp;partnerID=40&amp;md5=e285b91b53ff7e239b59ca7583ca2f32</t>
  </si>
  <si>
    <t>https://www.scopus.com/inward/record.uri?eid=2-s2.0-85096537503&amp;doi=10.1109%2fICCCNT49239.2020.9225281&amp;partnerID=40&amp;md5=4ebf9f25a8303962dbaeaf21b0a33360</t>
  </si>
  <si>
    <t>https://www.scopus.com/inward/record.uri?eid=2-s2.0-85097264362&amp;doi=10.1007%2f978-981-15-8697-2_39&amp;partnerID=40&amp;md5=c99efef0458c6eb31d9ee4aedfce3350</t>
  </si>
  <si>
    <t>https://www.scopus.com/inward/record.uri?eid=2-s2.0-85084959488&amp;doi=10.1109%2fISEA-ISAP49340.2020.234998&amp;partnerID=40&amp;md5=497c938538656af4efbe5b3d8c2d7c9f</t>
  </si>
  <si>
    <t>https://www.scopus.com/inward/record.uri?eid=2-s2.0-85101982223&amp;doi=10.1109%2fIGARSS39084.2020.9324546&amp;partnerID=40&amp;md5=1b7a3428867d2e0d9036fc8936f7392b</t>
  </si>
  <si>
    <t>https://www.scopus.com/inward/record.uri?eid=2-s2.0-85081087800&amp;doi=10.3390%2frs12020245&amp;partnerID=40&amp;md5=5f10adb843e0b2f5604fd3467165550c</t>
  </si>
  <si>
    <t>https://www.scopus.com/inward/record.uri?eid=2-s2.0-85098711782&amp;doi=10.1049%2fiet-ipr.2019.0960&amp;partnerID=40&amp;md5=a082bd82873523229d38039d6349cbe7</t>
  </si>
  <si>
    <t>https://www.scopus.com/inward/record.uri?eid=2-s2.0-85105602342&amp;doi=10.1016%2fj.matpr.2020.12.1236&amp;partnerID=40&amp;md5=ef265ac1948c7ad02b81eba366eb2813</t>
  </si>
  <si>
    <t>https://www.scopus.com/inward/record.uri?eid=2-s2.0-85080150461&amp;doi=10.1049%2fiet-cds.2019.0166&amp;partnerID=40&amp;md5=e2d98f9e6b35e71079ad396d6a9b1b99</t>
  </si>
  <si>
    <t>https://www.scopus.com/inward/record.uri?eid=2-s2.0-85086307416&amp;doi=10.1109%2fSCEECS48394.2020.196&amp;partnerID=40&amp;md5=f5f44871907dd3b02861fa3c637430ae</t>
  </si>
  <si>
    <t>https://www.scopus.com/inward/record.uri?eid=2-s2.0-85100916840&amp;partnerID=40&amp;md5=4010fc71a02cb16d5f89167fefe20627</t>
  </si>
  <si>
    <t>https://www.scopus.com/inward/record.uri?eid=2-s2.0-85088528635&amp;doi=10.1016%2fj.eswa.2020.113725&amp;partnerID=40&amp;md5=4af406ad873bb1f569e606ab68fef42f</t>
  </si>
  <si>
    <t>https://www.scopus.com/inward/record.uri?eid=2-s2.0-85089490509&amp;doi=10.1016%2fj.csl.2020.101140&amp;partnerID=40&amp;md5=2d95b6e43510e07e85bbd5a0a8acd587</t>
  </si>
  <si>
    <t>https://www.scopus.com/inward/record.uri?eid=2-s2.0-85084282809&amp;doi=10.1109%2fSPIN48934.2020.9071423&amp;partnerID=40&amp;md5=e6f8a4e371ccd6d7164f48d9193803d4</t>
  </si>
  <si>
    <t>https://www.scopus.com/inward/record.uri?eid=2-s2.0-85097993975&amp;doi=10.1109%2fDSAA49011.2020.00013&amp;partnerID=40&amp;md5=e73b81996a623cdee111f1eaaee8eae1</t>
  </si>
  <si>
    <t>https://www.scopus.com/inward/record.uri?eid=2-s2.0-85097682174&amp;doi=10.1088%2f1475-7516%2f2020%2f11%2f053&amp;partnerID=40&amp;md5=2b7aed5df4d65b11a5568c961224f897</t>
  </si>
  <si>
    <t>https://www.scopus.com/inward/record.uri?eid=2-s2.0-85102445111&amp;doi=10.1109%2fiSSSC50941.2020.9358904&amp;partnerID=40&amp;md5=4c77491d9a9c234c5c5202e6551acd93</t>
  </si>
  <si>
    <t>https://www.scopus.com/inward/record.uri?eid=2-s2.0-85082984226&amp;partnerID=40&amp;md5=9dcbef98cc0da4b04abf89651b3a1b95</t>
  </si>
  <si>
    <t>https://www.scopus.com/inward/record.uri?eid=2-s2.0-85097262535&amp;doi=10.1007%2f978-981-15-8697-2_31&amp;partnerID=40&amp;md5=a546a4723192daad69f133f62c532013</t>
  </si>
  <si>
    <t>https://www.scopus.com/inward/record.uri?eid=2-s2.0-85092380126&amp;doi=10.1109%2fSPCOM50965.2020.9179583&amp;partnerID=40&amp;md5=50266351f0039c7aa056ef1d4fd426ae</t>
  </si>
  <si>
    <t>https://www.scopus.com/inward/record.uri?eid=2-s2.0-85083669535&amp;doi=10.1016%2fj.carbon.2020.04.021&amp;partnerID=40&amp;md5=d1a7596fb9fc6ffa7e5077b72243fc55</t>
  </si>
  <si>
    <t>https://www.scopus.com/inward/record.uri?eid=2-s2.0-85097290218&amp;doi=10.1007%2f978-3-030-63820-7_45&amp;partnerID=40&amp;md5=5b13fd0fc08bf8af0437ef2c6d9f7889</t>
  </si>
  <si>
    <t>https://www.scopus.com/inward/record.uri?eid=2-s2.0-85121574197&amp;doi=10.1142%2fS0217979222400045&amp;partnerID=40&amp;md5=68505ed5edef4f4a0ed7157b47408737</t>
  </si>
  <si>
    <t>https://www.scopus.com/inward/record.uri?eid=2-s2.0-85093105306&amp;doi=10.1109%2fCONECCT50063.2020.9198512&amp;partnerID=40&amp;md5=4dc513007b1e9bcc06c7057e2723f198</t>
  </si>
  <si>
    <t>https://www.scopus.com/inward/record.uri?eid=2-s2.0-85100345519&amp;doi=10.1109%2fISCMI51676.2020.9311549&amp;partnerID=40&amp;md5=7b80473c838e6388c207f786e1c8d21b</t>
  </si>
  <si>
    <t>https://www.scopus.com/inward/record.uri?eid=2-s2.0-85098968517&amp;doi=10.1109%2fTENCON50793.2020.9293788&amp;partnerID=40&amp;md5=acd6519cfdf4699718043a3ad835683f</t>
  </si>
  <si>
    <t>https://www.scopus.com/inward/record.uri?eid=2-s2.0-85091659182&amp;doi=10.1109%2fLAGIRS48042.2020.9165673&amp;partnerID=40&amp;md5=eabbeab99f578767c99108c3a2a4afc6</t>
  </si>
  <si>
    <t>https://www.scopus.com/inward/record.uri?eid=2-s2.0-85082175321&amp;doi=10.1109%2fCOMSNETS48256.2020.9027496&amp;partnerID=40&amp;md5=511a5bea921f63e94723bc1d749bdc2a</t>
  </si>
  <si>
    <t>https://www.scopus.com/inward/record.uri?eid=2-s2.0-85100424106&amp;doi=10.1145%2f3441501.3441510&amp;partnerID=40&amp;md5=3c19e07458dc34b69807a47b020769c2</t>
  </si>
  <si>
    <t>https://www.scopus.com/inward/record.uri?eid=2-s2.0-85100408837&amp;doi=10.1145%2f3441501.3441516&amp;partnerID=40&amp;md5=3e5543980e7e247e065be0941bf3b8d0</t>
  </si>
  <si>
    <t>https://www.scopus.com/inward/record.uri?eid=2-s2.0-85078948019&amp;doi=10.1007%2fs00500-020-04728-8&amp;partnerID=40&amp;md5=f75f1b9f86fff2330d88a3f21b5735cf</t>
  </si>
  <si>
    <t>https://www.scopus.com/inward/record.uri?eid=2-s2.0-85084278569&amp;doi=10.1109%2fSPIN48934.2020.9071261&amp;partnerID=40&amp;md5=8cdc7b82f7c542b595ed090667bf4e88</t>
  </si>
  <si>
    <t>https://www.scopus.com/inward/record.uri?eid=2-s2.0-85097806056&amp;doi=10.1021%2facsaelm.0c00898&amp;partnerID=40&amp;md5=aca773b815ee81ecfa9da8af7583c1c3</t>
  </si>
  <si>
    <t>https://www.scopus.com/inward/record.uri?eid=2-s2.0-85075059085&amp;doi=10.1007%2f978-3-662-58146-9_9&amp;partnerID=40&amp;md5=af1e2aae1d45710aa1a39ed5613908a7</t>
  </si>
  <si>
    <t>https://www.scopus.com/inward/record.uri?eid=2-s2.0-85085009833&amp;doi=10.1109%2fCINE48825.2020.234397&amp;partnerID=40&amp;md5=be935901360f997f0cffb9f77e2b0c9f</t>
  </si>
  <si>
    <t>https://www.scopus.com/inward/record.uri?eid=2-s2.0-85101024630&amp;doi=10.1007%2f978-981-32-9088-4_15&amp;partnerID=40&amp;md5=785e39653c43a4c999b4b473fa8ed4bf</t>
  </si>
  <si>
    <t>https://www.scopus.com/inward/record.uri?eid=2-s2.0-85098238350&amp;doi=10.1007%2f978-3-030-66626-2_8&amp;partnerID=40&amp;md5=a157f806e29033b690598212c189e016</t>
  </si>
  <si>
    <t>https://www.scopus.com/inward/record.uri?eid=2-s2.0-85102458501&amp;doi=10.1109%2fiSSSC50941.2020.9358892&amp;partnerID=40&amp;md5=21df9d445c4d22d91b0888eb5e1a7bc7</t>
  </si>
  <si>
    <t>https://www.scopus.com/inward/record.uri?eid=2-s2.0-85093983167&amp;doi=10.1109%2fRE48521.2020.00059&amp;partnerID=40&amp;md5=fbec2e0f09c25038700dbab7cd2d552e</t>
  </si>
  <si>
    <t>https://www.scopus.com/inward/record.uri?eid=2-s2.0-85075068248&amp;doi=10.1007%2f978-3-662-58146-9_7&amp;partnerID=40&amp;md5=2247ceb83bf6b61ede34dd9a611c7ce5</t>
  </si>
  <si>
    <t>https://www.scopus.com/inward/record.uri?eid=2-s2.0-85083715650&amp;doi=10.1007%2f978-981-15-4018-9_2&amp;partnerID=40&amp;md5=3b620d194a68f47a396833c509c1beb0</t>
  </si>
  <si>
    <t>https://www.scopus.com/inward/record.uri?eid=2-s2.0-85081093429&amp;doi=10.1049%2fiet-ipr.2019.0436&amp;partnerID=40&amp;md5=3a1451c184ce220f6451e7f1c5c9f30c</t>
  </si>
  <si>
    <t>https://www.scopus.com/inward/record.uri?eid=2-s2.0-85082672199&amp;doi=10.1145%2f3385032.3385049&amp;partnerID=40&amp;md5=72aaaf396688accc1dd78961f8b44a73</t>
  </si>
  <si>
    <t>https://www.scopus.com/inward/record.uri?eid=2-s2.0-85092364988&amp;doi=10.1109%2fSPCOM50965.2020.9179566&amp;partnerID=40&amp;md5=b59e4b990d752d99d165cb054aeecddf</t>
  </si>
  <si>
    <t>https://www.scopus.com/inward/record.uri?eid=2-s2.0-85092338907&amp;doi=10.1109%2fSPCOM50965.2020.9179511&amp;partnerID=40&amp;md5=3a8d98a122a72f7bd53afe18db3f72c0</t>
  </si>
  <si>
    <t>https://www.scopus.com/inward/record.uri?eid=2-s2.0-85092931454&amp;doi=10.1109%2fTNNLS.2020.3025834&amp;partnerID=40&amp;md5=fb7061984e72568ac240b33ccea5e0e7</t>
  </si>
  <si>
    <t>https://www.scopus.com/inward/record.uri?eid=2-s2.0-85075055021&amp;doi=10.1007%2f978-3-662-58146-9_1&amp;partnerID=40&amp;md5=28b207093b5407c0b09ac184ab1d569d</t>
  </si>
  <si>
    <t>https://www.scopus.com/inward/record.uri?eid=2-s2.0-85086801095&amp;doi=10.1016%2fj.pmcj.2020.101175&amp;partnerID=40&amp;md5=d1adfa5ce71af305e9026b7c4dc0bc98</t>
  </si>
  <si>
    <t>https://www.scopus.com/inward/record.uri?eid=2-s2.0-85083738499&amp;doi=10.1007%2f978-981-15-4018-9_12&amp;partnerID=40&amp;md5=8cddf57c9847ca841997328140e3d47f</t>
  </si>
  <si>
    <t>https://www.scopus.com/inward/record.uri?eid=2-s2.0-85075058782&amp;doi=10.1007%2f978-3-662-58146-9_5&amp;partnerID=40&amp;md5=3b7c09b27d02e290e99fd711f9dfc069</t>
  </si>
  <si>
    <t>https://www.scopus.com/inward/record.uri?eid=2-s2.0-85081168909&amp;doi=10.1117%2f12.2559105&amp;partnerID=40&amp;md5=ce7e724a29dc22386f2a9655ab4dbee0</t>
  </si>
  <si>
    <t>https://www.scopus.com/inward/record.uri?eid=2-s2.0-85104260285&amp;doi=10.1049%2fipr2.12105&amp;partnerID=40&amp;md5=b1216a254bfa61af0b65dd584a1f2ade</t>
  </si>
  <si>
    <t>https://www.scopus.com/inward/record.uri?eid=2-s2.0-85092349711&amp;doi=10.1109%2fSPCOM50965.2020.9179548&amp;partnerID=40&amp;md5=8dbc3d6c55928dc251c0ebde50a7c8bc</t>
  </si>
  <si>
    <t>https://www.scopus.com/inward/record.uri?eid=2-s2.0-85078531779&amp;doi=10.1109%2fTIP.2019.2957931&amp;partnerID=40&amp;md5=50f8e0cc1adb27fabf049b5fe11eedfb</t>
  </si>
  <si>
    <t>https://www.scopus.com/inward/record.uri?eid=2-s2.0-85099012191&amp;doi=10.1109%2fASPCON49795.2020.9276674&amp;partnerID=40&amp;md5=789b494bb70df4da5eed6fc680a4c013</t>
  </si>
  <si>
    <t>https://www.scopus.com/inward/record.uri?eid=2-s2.0-85096820217&amp;doi=10.1109%2fHYDCON48903.2020.9242908&amp;partnerID=40&amp;md5=7d75e0af391e0e1c86da7bef13d48d0e</t>
  </si>
  <si>
    <t>https://www.scopus.com/inward/record.uri?eid=2-s2.0-85079720899&amp;doi=10.1007%2fs10878-020-00536-w&amp;partnerID=40&amp;md5=b4cfd05a3355852dcde37bcc79ed9891</t>
  </si>
  <si>
    <t>https://www.scopus.com/inward/record.uri?eid=2-s2.0-85101234216&amp;doi=10.1109%2fNEMO49486.2020.9343429&amp;partnerID=40&amp;md5=64129c3b95223229a3bdf232701e8f7c</t>
  </si>
  <si>
    <t>https://www.scopus.com/inward/record.uri?eid=2-s2.0-85102416524&amp;doi=10.1109%2fiSSSC50941.2020.9358903&amp;partnerID=40&amp;md5=5d618b370b8f3b07f1bead574ab37b75</t>
  </si>
  <si>
    <t>https://www.scopus.com/inward/record.uri?eid=2-s2.0-85079482119&amp;doi=10.1007%2f978-981-15-0630-7_7&amp;partnerID=40&amp;md5=26becb491b288c65eaf8ed5e4ab61ee0</t>
  </si>
  <si>
    <t>https://www.scopus.com/inward/record.uri?eid=2-s2.0-85099682815&amp;doi=10.1109%2fISDCS49393.2020.9263022&amp;partnerID=40&amp;md5=aa58107ba6b65851b70aaf02543cd7f3</t>
  </si>
  <si>
    <t>https://www.scopus.com/inward/record.uri?eid=2-s2.0-85089232481&amp;doi=10.1109%2fICASSP40776.2020.9052966&amp;partnerID=40&amp;md5=8698e2841a7750f3c940190402a55477</t>
  </si>
  <si>
    <t>https://www.scopus.com/inward/record.uri?eid=2-s2.0-85093115859&amp;doi=10.1109%2fISPDC51135.2020.00029&amp;partnerID=40&amp;md5=f00a157250a4d942fceef5c3ba77d21a</t>
  </si>
  <si>
    <t>https://www.scopus.com/inward/record.uri?eid=2-s2.0-85100342990&amp;doi=10.1109%2fISCMI51676.2020.9311567&amp;partnerID=40&amp;md5=ae10a99a23d2badf445b5e095cade4ea</t>
  </si>
  <si>
    <t>https://www.scopus.com/inward/record.uri?eid=2-s2.0-85097307978&amp;doi=10.1007%2f978-981-15-8697-2_36&amp;partnerID=40&amp;md5=fa898d8ac4320c503c28a3d31834a365</t>
  </si>
  <si>
    <t>https://www.scopus.com/inward/record.uri?eid=2-s2.0-85079498378&amp;doi=10.1007%2f978-981-15-0630-7_19&amp;partnerID=40&amp;md5=75c0a18408f5fad14f681503342b8f8b</t>
  </si>
  <si>
    <t>https://www.scopus.com/inward/record.uri?eid=2-s2.0-85083356971&amp;doi=10.1007%2fs12095-020-00430-6&amp;partnerID=40&amp;md5=6c2651a2082475dc8d93c450854ad3e4</t>
  </si>
  <si>
    <t>https://www.scopus.com/inward/record.uri?eid=2-s2.0-85082165808&amp;doi=10.1109%2fCOMSNETS48256.2020.9027326&amp;partnerID=40&amp;md5=f006499c30e702913e54111367916e62</t>
  </si>
  <si>
    <t>https://www.scopus.com/inward/record.uri?eid=2-s2.0-85102922130&amp;partnerID=40&amp;md5=56f1fdff70e4d9d552af06b3022501d4</t>
  </si>
  <si>
    <t>https://www.scopus.com/inward/record.uri?eid=2-s2.0-85102936817&amp;partnerID=40&amp;md5=541508e6dd06fcdb5c86c7bf09958622</t>
  </si>
  <si>
    <t>https://www.scopus.com/inward/record.uri?eid=2-s2.0-85100373672&amp;partnerID=40&amp;md5=d9185b922fe8c6619f1afd07567ed6be</t>
  </si>
  <si>
    <t>https://www.scopus.com/inward/record.uri?eid=2-s2.0-85080920361&amp;doi=10.1007%2f978-3-030-39881-1_17&amp;partnerID=40&amp;md5=36d0bc0f8e69849e13f950add592f5d6</t>
  </si>
  <si>
    <t>https://www.scopus.com/inward/record.uri?eid=2-s2.0-85075037437&amp;doi=10.1007%2f978-3-662-58146-9_8&amp;partnerID=40&amp;md5=ed45257a0edc42be6cad5b6c08b96e00</t>
  </si>
  <si>
    <t>https://www.scopus.com/inward/record.uri?eid=2-s2.0-85086309089&amp;doi=10.1109%2fSCEECS48394.2020.83&amp;partnerID=40&amp;md5=60197db7709f49c3250d2fb9334f7c74</t>
  </si>
  <si>
    <t>https://www.scopus.com/inward/record.uri?eid=2-s2.0-85091974839&amp;doi=10.1109%2fHPBDIS49115.2020.9130599&amp;partnerID=40&amp;md5=8d71a0451ced5f32dc67e25e69120958</t>
  </si>
  <si>
    <t>https://www.scopus.com/inward/record.uri?eid=2-s2.0-85111346387&amp;partnerID=40&amp;md5=adf73984f4fb82ee6c89059628f7df77</t>
  </si>
  <si>
    <t>https://www.scopus.com/inward/record.uri?eid=2-s2.0-85085325788&amp;doi=10.1007%2f978-981-15-3369-3_60&amp;partnerID=40&amp;md5=ce679cb0766b453d3e2a05944eaa9b28</t>
  </si>
  <si>
    <t>https://www.scopus.com/inward/record.uri?eid=2-s2.0-85082166707&amp;doi=10.1109%2fCOMSNETS48256.2020.9027488&amp;partnerID=40&amp;md5=64c604f1f8155a3ad99eff5558ef9b83</t>
  </si>
  <si>
    <t>https://www.scopus.com/inward/record.uri?eid=2-s2.0-85075037944&amp;partnerID=40&amp;md5=d5ec8900f320cd0e21c53af877ddd079</t>
  </si>
  <si>
    <t>https://www.scopus.com/inward/record.uri?eid=2-s2.0-85075086214&amp;doi=10.1007%2f978-3-662-58146-9_3&amp;partnerID=40&amp;md5=8059f2851cf4a96e4de287ab096e5458</t>
  </si>
  <si>
    <t>https://www.scopus.com/inward/record.uri?eid=2-s2.0-85076828042&amp;doi=10.1007%2f978-981-15-0029-9_25&amp;partnerID=40&amp;md5=273f52ff54da4a4f5ce10f244c3d2f85</t>
  </si>
  <si>
    <t>https://www.scopus.com/inward/record.uri?eid=2-s2.0-85089022245&amp;doi=10.1016%2fj.jbi.2020.103493&amp;partnerID=40&amp;md5=e96137396bed5e59fc6f1f813484381e</t>
  </si>
  <si>
    <t>https://www.scopus.com/inward/record.uri?eid=2-s2.0-85100940538&amp;partnerID=40&amp;md5=2906c65aeab79edf5b3f45a4c4485a9c</t>
  </si>
  <si>
    <t>https://www.scopus.com/inward/record.uri?eid=2-s2.0-85121764691&amp;partnerID=40&amp;md5=dc55ec78a0e14b82afeda1c5bd3bee47</t>
  </si>
  <si>
    <t>https://www.scopus.com/inward/record.uri?eid=2-s2.0-85093100585&amp;doi=10.1109%2fCONECCT50063.2020.9198537&amp;partnerID=40&amp;md5=4d7ab24b06dfd233d5f3d03d1203d6df</t>
  </si>
  <si>
    <t>https://www.scopus.com/inward/record.uri?eid=2-s2.0-85093823827&amp;doi=10.1142%2fS0129183120501454&amp;partnerID=40&amp;md5=20d20a953d221dfc0041afb0b808ccae</t>
  </si>
  <si>
    <t>https://www.scopus.com/inward/record.uri?eid=2-s2.0-85086314731&amp;doi=10.1109%2fSCEECS48394.2020.125&amp;partnerID=40&amp;md5=8e8fd5ea0806997ced51bdfdcf7ef45b</t>
  </si>
  <si>
    <t>https://www.scopus.com/inward/record.uri?eid=2-s2.0-85074134038&amp;doi=10.1007%2fs11277-019-06731-1&amp;partnerID=40&amp;md5=4a77b69ffb6f0b7b600bb9dcdf67afd8</t>
  </si>
  <si>
    <t>https://www.scopus.com/inward/record.uri?eid=2-s2.0-85105562793&amp;doi=10.1016%2fj.matpr.2020.12.1182&amp;partnerID=40&amp;md5=67849f41becd3dd302aaf95b293c4ce2</t>
  </si>
  <si>
    <t>https://www.scopus.com/inward/record.uri?eid=2-s2.0-85100935250&amp;partnerID=40&amp;md5=c15f4452a611a99e9d85a5897ae12f61</t>
  </si>
  <si>
    <t>https://www.scopus.com/inward/record.uri?eid=2-s2.0-85090189022&amp;doi=10.1007%2fs00542-020-05002-5&amp;partnerID=40&amp;md5=71d20cdbb52e0d5fe406968453bad3d1</t>
  </si>
  <si>
    <t>https://www.scopus.com/inward/record.uri?eid=2-s2.0-85098801386&amp;doi=10.1109%2fJSEN.2020.3046295&amp;partnerID=40&amp;md5=2432db2254ec9c94724b11f781de3f3d</t>
  </si>
  <si>
    <t>https://www.scopus.com/inward/record.uri?eid=2-s2.0-85090655084&amp;doi=10.1007%2f978-981-15-7219-7_5&amp;partnerID=40&amp;md5=56cd9f22d97ec91f78a3c28ab9ac146d</t>
  </si>
  <si>
    <t>https://www.scopus.com/inward/record.uri?eid=2-s2.0-85100918759&amp;partnerID=40&amp;md5=d865dc86ea1f0ba245f522ebf908632a</t>
  </si>
  <si>
    <t>https://www.scopus.com/inward/record.uri?eid=2-s2.0-85086740865&amp;doi=10.1109%2fTSP.2020.3000637&amp;partnerID=40&amp;md5=7f0ee13d25b8492515c5647de5c45769</t>
  </si>
  <si>
    <t>https://www.scopus.com/inward/record.uri?eid=2-s2.0-85077953754&amp;doi=10.1109%2fTGRS.2019.2933483&amp;partnerID=40&amp;md5=61ecfbedd023a3c46028fca5e377ecde</t>
  </si>
  <si>
    <t>https://www.scopus.com/inward/record.uri?eid=2-s2.0-85100934272&amp;partnerID=40&amp;md5=53db37444805f76b80e73f458388a704</t>
  </si>
  <si>
    <t>https://www.scopus.com/inward/record.uri?eid=2-s2.0-85083696700&amp;doi=10.1007%2f978-981-15-4018-9_42&amp;partnerID=40&amp;md5=2fb398a756ad3e4e0cbe32588c2a9eec</t>
  </si>
  <si>
    <t>https://www.scopus.com/inward/record.uri?eid=2-s2.0-85078464288&amp;doi=10.1007%2f978-3-030-36987-3_26&amp;partnerID=40&amp;md5=8e007110df334704cd538a3fa5afa8d2</t>
  </si>
  <si>
    <t>https://www.scopus.com/inward/record.uri?eid=2-s2.0-85097239414&amp;doi=10.1145%2f3407912&amp;partnerID=40&amp;md5=b430ed5a530b35a3dcde6f9cc30759e1</t>
  </si>
  <si>
    <t>https://www.scopus.com/inward/record.uri?eid=2-s2.0-85075075107&amp;doi=10.1007%2f978-3-662-58146-9_6&amp;partnerID=40&amp;md5=c1f8fd497e2b122bda7eb1e57d04783a</t>
  </si>
  <si>
    <t>https://www.scopus.com/inward/record.uri?eid=2-s2.0-85083039981&amp;doi=10.1145%2f3341105.3374050&amp;partnerID=40&amp;md5=ca37232851948f983aa10691f9502118</t>
  </si>
  <si>
    <t>https://www.scopus.com/inward/record.uri?eid=2-s2.0-85071228320&amp;doi=10.1002%2fsmr.2218&amp;partnerID=40&amp;md5=bd259a64938ff5455038b439a99cd11a</t>
  </si>
  <si>
    <t>https://www.scopus.com/inward/record.uri?eid=2-s2.0-85086299594&amp;doi=10.1109%2fSCEECS48394.2020.130&amp;partnerID=40&amp;md5=ab6c9b00c55152da3eab1375a9301482</t>
  </si>
  <si>
    <t>https://www.scopus.com/inward/record.uri?eid=2-s2.0-85090720762&amp;doi=10.1007%2f978-3-030-44625-3_23&amp;partnerID=40&amp;md5=94e91eeefbc940aa2128248f1773b9c0</t>
  </si>
  <si>
    <t>https://www.scopus.com/inward/record.uri?eid=2-s2.0-85067250814&amp;doi=10.1016%2fj.dam.2019.05.012&amp;partnerID=40&amp;md5=3dd702a6193e09c59944e23f7352dffb</t>
  </si>
  <si>
    <t>https://www.scopus.com/inward/record.uri?eid=2-s2.0-85082308156&amp;doi=10.1007%2f978-3-030-41702-4_4&amp;partnerID=40&amp;md5=53471b6411ff01a9137e24db4cbd0051</t>
  </si>
  <si>
    <t>https://www.scopus.com/inward/record.uri?eid=2-s2.0-85118751698&amp;doi=10.1007%2fs13278-021-00830-3&amp;partnerID=40&amp;md5=acda61156045b4ac47dd25f4b3544aa0</t>
  </si>
  <si>
    <t>https://www.scopus.com/inward/record.uri?eid=2-s2.0-85117684566&amp;doi=10.1016%2fj.mejo.2021.105294&amp;partnerID=40&amp;md5=f39aad5d374a08a5b1f51ab4fbffe6b0</t>
  </si>
  <si>
    <t>https://www.scopus.com/inward/record.uri?eid=2-s2.0-85114946799&amp;doi=10.1007%2fs40995-021-01215-z&amp;partnerID=40&amp;md5=af07f5473ec2fc69c28b0698e623161e</t>
  </si>
  <si>
    <t>https://www.scopus.com/inward/record.uri?eid=2-s2.0-85110416136&amp;doi=10.1007%2fs10772-021-09862-8&amp;partnerID=40&amp;md5=9ca829b06ab91d65af19a7edf0224ef3</t>
  </si>
  <si>
    <t>https://www.scopus.com/inward/record.uri?eid=2-s2.0-85111333050&amp;doi=10.1016%2fj.physa.2021.126287&amp;partnerID=40&amp;md5=888fe9c1d549844d971d4a2ba79bb3d2</t>
  </si>
  <si>
    <t>https://www.scopus.com/inward/record.uri?eid=2-s2.0-85115173373&amp;doi=10.1109%2fLCOMM.2021.3113610&amp;partnerID=40&amp;md5=32533f6668c082279e955f6003f9abbe</t>
  </si>
  <si>
    <t>https://www.scopus.com/inward/record.uri?eid=2-s2.0-85110207829&amp;doi=10.1016%2fj.sigpro.2021.108225&amp;partnerID=40&amp;md5=25a5936495782c87f85afa5ee6ea3fa9</t>
  </si>
  <si>
    <t>https://www.scopus.com/inward/record.uri?eid=2-s2.0-85118173624&amp;doi=10.1103%2fPhysRevFluids.6.104801&amp;partnerID=40&amp;md5=8fa4469d6914ddf0d0e0260208b74407</t>
  </si>
  <si>
    <t>https://www.scopus.com/inward/record.uri?eid=2-s2.0-85105695024&amp;doi=10.1016%2fj.fusengdes.2021.112578&amp;partnerID=40&amp;md5=b66e26d353f3cce210d92c46fe2d44c1</t>
  </si>
  <si>
    <t>https://www.scopus.com/inward/record.uri?eid=2-s2.0-85103349205&amp;doi=10.1140%2fepjs%2fs11734-021-00016-0&amp;partnerID=40&amp;md5=1fee35c75312b559f0098755bab22121</t>
  </si>
  <si>
    <t>https://www.scopus.com/inward/record.uri?eid=2-s2.0-85109211578&amp;doi=10.1088%2f2632-2153%2fabf15a&amp;partnerID=40&amp;md5=d9e76ef108e4151b615ad21b66830f68</t>
  </si>
  <si>
    <t>https://www.scopus.com/inward/record.uri?eid=2-s2.0-85107032883&amp;doi=10.1016%2fj.tcs.2021.05.002&amp;partnerID=40&amp;md5=ee2f120adb9e5ca3a0e4510ac314fa1d</t>
  </si>
  <si>
    <t>https://www.scopus.com/inward/record.uri?eid=2-s2.0-85116397341&amp;doi=10.1117%2f1.JRS.15.034514&amp;partnerID=40&amp;md5=d9d2ee35c9974d3132c01fc0bb5b9fcd</t>
  </si>
  <si>
    <t>https://www.scopus.com/inward/record.uri?eid=2-s2.0-85107114198&amp;doi=10.1002%2fadma.202101840&amp;partnerID=40&amp;md5=e9539439560ee99ac679f3cf3cd5a4f1</t>
  </si>
  <si>
    <t>https://www.scopus.com/inward/record.uri?eid=2-s2.0-85105086761&amp;doi=10.1016%2fj.parco.2021.102783&amp;partnerID=40&amp;md5=b769b5f3fd6a0d166917735ec1493545</t>
  </si>
  <si>
    <t>https://www.scopus.com/inward/record.uri?eid=2-s2.0-85102061061&amp;doi=10.1016%2fj.neunet.2021.02.008&amp;partnerID=40&amp;md5=c2e1630bc4ed9a016df4b63595688678</t>
  </si>
  <si>
    <t>https://www.scopus.com/inward/record.uri?eid=2-s2.0-85108207751&amp;doi=10.1103%2fPhysRevE.103.062501&amp;partnerID=40&amp;md5=23a1c1ab8690ce52e73de701d3a08dcd</t>
  </si>
  <si>
    <t>https://www.scopus.com/inward/record.uri?eid=2-s2.0-85104319935&amp;doi=10.1016%2fj.specom.2021.03.004&amp;partnerID=40&amp;md5=0259c83d4ff7db87e7e5b887301387d6</t>
  </si>
  <si>
    <t>https://www.scopus.com/inward/record.uri?eid=2-s2.0-85100724216&amp;doi=10.1007%2fs12065-021-00575-0&amp;partnerID=40&amp;md5=6da19b8698877adbe9d169be5e2e5547</t>
  </si>
  <si>
    <t>https://www.scopus.com/inward/record.uri?eid=2-s2.0-85099473344&amp;doi=10.1007%2fs12065-020-00542-1&amp;partnerID=40&amp;md5=6d83fce5ac02655c21cb64291c41b1e0</t>
  </si>
  <si>
    <t>https://www.scopus.com/inward/record.uri?eid=2-s2.0-85105162357&amp;doi=10.3390%2fmolecules26082287&amp;partnerID=40&amp;md5=b269e910607a921d4dbfd0de1d111c02</t>
  </si>
  <si>
    <t>https://www.scopus.com/inward/record.uri?eid=2-s2.0-85103265233&amp;doi=10.1007%2fs42452-021-04412-y&amp;partnerID=40&amp;md5=1e125ae79bc7a16a85decc3abc0fa1f4</t>
  </si>
  <si>
    <t>https://www.scopus.com/inward/record.uri?eid=2-s2.0-85099059529&amp;doi=10.1007%2fs11042-020-10184-1&amp;partnerID=40&amp;md5=6ab5eee62e8fb79b4501112493c668dc</t>
  </si>
  <si>
    <t>https://www.scopus.com/inward/record.uri?eid=2-s2.0-85099239725&amp;doi=10.1007%2fs10878-020-00685-y&amp;partnerID=40&amp;md5=073659398b8ce50e23536ddbab22fc2d</t>
  </si>
  <si>
    <t>https://www.scopus.com/inward/record.uri?eid=2-s2.0-85098666660&amp;doi=10.1007%2fs10825-020-01622-2&amp;partnerID=40&amp;md5=6eaefc5216ea98a0994a4647a61b7444</t>
  </si>
  <si>
    <t>https://www.scopus.com/inward/record.uri?eid=2-s2.0-85088789921&amp;doi=10.1007%2fs12190-020-01414-8&amp;partnerID=40&amp;md5=6bed6b5e8aa755c3b1e7a85057b11abe</t>
  </si>
  <si>
    <t>https://www.scopus.com/inward/record.uri?eid=2-s2.0-85121833277&amp;doi=10.1109%2fTPWRD.2021.3135897&amp;partnerID=40&amp;md5=82a2f84f37edcea3f2e8896642a6d378</t>
  </si>
  <si>
    <t>https://www.scopus.com/inward/record.uri?eid=2-s2.0-85118152689&amp;doi=10.1080%2f15472450.2021.1983809&amp;partnerID=40&amp;md5=1f59d8a54fc11d4c25e91f1777875746</t>
  </si>
  <si>
    <t>https://www.scopus.com/inward/record.uri?eid=2-s2.0-85117355263&amp;doi=10.1109%2fACCESS.2021.3119630&amp;partnerID=40&amp;md5=efa30d04dc0884b7b966d2ad2d8dbcd1</t>
  </si>
  <si>
    <t>https://www.scopus.com/inward/record.uri?eid=2-s2.0-85109800421&amp;doi=10.1080%2f09205071.2021.1947899&amp;partnerID=40&amp;md5=dcc3f501fa0e091785202a7ffad5f49d</t>
  </si>
  <si>
    <t>https://www.scopus.com/inward/record.uri?eid=2-s2.0-85105753644&amp;partnerID=40&amp;md5=ed76bf215ff6978a1a075c62c5952844</t>
  </si>
  <si>
    <t>https://www.scopus.com/inward/record.uri?eid=2-s2.0-85103848477&amp;doi=10.1134%2fS0032946021010026&amp;partnerID=40&amp;md5=fb13bec5c64e7a1acb818ddfa08d737f</t>
  </si>
  <si>
    <t>https://www.scopus.com/inward/record.uri?eid=2-s2.0-85101815578&amp;doi=10.1007%2fs00500-021-05649-w&amp;partnerID=40&amp;md5=7ea2829cf79342abcbca7effb7ff6611</t>
  </si>
  <si>
    <t>https://www.scopus.com/inward/record.uri?eid=2-s2.0-85100832850&amp;doi=10.1109%2fTNANO.2021.3058760&amp;partnerID=40&amp;md5=04599b560748ed8ef842d4a22a8b7994</t>
  </si>
  <si>
    <t>https://www.scopus.com/inward/record.uri?eid=2-s2.0-85092536742&amp;doi=10.1007%2fs12095-020-00459-7&amp;partnerID=40&amp;md5=432399c66adca2a95c2b020f5c167f82</t>
  </si>
  <si>
    <t>https://www.scopus.com/inward/record.uri?eid=2-s2.0-85088916238&amp;doi=10.1016%2fj.eswa.2020.113796&amp;partnerID=40&amp;md5=e7c84cd1cd561bf8645b2387c50d924c</t>
  </si>
  <si>
    <t>https://www.scopus.com/inward/record.uri?eid=2-s2.0-85107143510&amp;doi=10.1002%2fcpe.6433&amp;partnerID=40&amp;md5=d642f2867cc9946bebad158e7884c8a6</t>
  </si>
  <si>
    <t>https://doi.org/10.1002/mmce.21773</t>
  </si>
  <si>
    <t>https://doi.org/10.1002/mop.32271</t>
  </si>
  <si>
    <t>https://doi.org/10.1002/ppap.201600098</t>
  </si>
  <si>
    <t>https://doi.org/10.1002/sat.1254</t>
  </si>
  <si>
    <t>https://doi.org/10.1002/smr.2218</t>
  </si>
  <si>
    <t>https://doi.org/10.1007/978-3-030-36987-3_26</t>
  </si>
  <si>
    <t>https://doi.org/10.1007/978-3-030-39881-1_17</t>
  </si>
  <si>
    <t>https://doi.org/10.1007/978-3-030-41702-4_4</t>
  </si>
  <si>
    <t>https://doi.org/10.1007/978-3-030-44625-3_23</t>
  </si>
  <si>
    <t>https://doi.org/10.1007/978-3-030-57058-3_36</t>
  </si>
  <si>
    <t>https://doi.org/10.1007/978-3-030-63820-7_45</t>
  </si>
  <si>
    <t>https://doi.org/10.1007/978-3-030-66626-2_5</t>
  </si>
  <si>
    <t>https://doi.org/10.1007/978-3-030-66626-2_8</t>
  </si>
  <si>
    <t>https://doi.org/10.1007/978-3-662-58146-9_1</t>
  </si>
  <si>
    <t>https://doi.org/10.1007/978-3-662-58146-9_2</t>
  </si>
  <si>
    <t>https://doi.org/10.1007/978-3-662-58146-9_3</t>
  </si>
  <si>
    <t>https://doi.org/10.1007/978-3-662-58146-9_4</t>
  </si>
  <si>
    <t>https://doi.org/10.1007/978-3-662-58146-9_5</t>
  </si>
  <si>
    <t>https://doi.org/10.1007/978-3-662-58146-9_6</t>
  </si>
  <si>
    <t>https://doi.org/10.1007/978-3-662-58146-9_7</t>
  </si>
  <si>
    <t>https://doi.org/10.1007/978-3-662-58146-9_8</t>
  </si>
  <si>
    <t>https://doi.org/10.1007/978-3-662-58146-9_9</t>
  </si>
  <si>
    <t>https://doi.org/10.1007/978-981-15-0029-9_25</t>
  </si>
  <si>
    <t>https://doi.org/10.1007/978-981-15-0630-7_19</t>
  </si>
  <si>
    <t>https://doi.org/10.1007/978-981-15-0630-7_7</t>
  </si>
  <si>
    <t>https://doi.org/10.1007/978-981-15-3369-3_60</t>
  </si>
  <si>
    <t>https://doi.org/10.1007/978-981-15-3380-8_32</t>
  </si>
  <si>
    <t>https://doi.org/10.1007/978-981-15-4018-9_12</t>
  </si>
  <si>
    <t>https://doi.org/10.1007/978-981-15-4018-9_2</t>
  </si>
  <si>
    <t>https://doi.org/10.1007/978-981-15-4018-9_42</t>
  </si>
  <si>
    <t>https://doi.org/10.1007/978-981-15-7219-7_5</t>
  </si>
  <si>
    <t>https://doi.org/10.1007/978-981-15-8697-2_31</t>
  </si>
  <si>
    <t>https://doi.org/10.1007/978-981-15-8697-2_36</t>
  </si>
  <si>
    <t>https://doi.org/10.1007/978-981-15-8697-2_39</t>
  </si>
  <si>
    <t>https://doi.org/10.1007/978-981-32-9088-4_15</t>
  </si>
  <si>
    <t>https://doi.org/10.1007/s00034-017-0544-3</t>
  </si>
  <si>
    <t>https://doi.org/10.1007/s00034-017-0614-6</t>
  </si>
  <si>
    <t>https://doi.org/10.1007/s00500-020-04728-8</t>
  </si>
  <si>
    <t>https://doi.org/10.1007/s00530-015-0465-6</t>
  </si>
  <si>
    <t>https://doi.org/10.1007/s10035-016-0652-y</t>
  </si>
  <si>
    <t>https://doi.org/10.1007/s10044-018-0745-9</t>
  </si>
  <si>
    <t>https://doi.org/10.1007/s10103-015-1830-6</t>
  </si>
  <si>
    <t>https://doi.org/10.1007/s10772-016-9375-z</t>
  </si>
  <si>
    <t>https://doi.org/10.1007/s10772-016-9379-8</t>
  </si>
  <si>
    <t>https://doi.org/10.1007/s10878-020-00536-w</t>
  </si>
  <si>
    <t>https://doi.org/10.1007/s10910-018-0878-5</t>
  </si>
  <si>
    <t>https://doi.org/10.1007/s11128-018-1847-4</t>
  </si>
  <si>
    <t>https://doi.org/10.1007/s11265-020-01532-3</t>
  </si>
  <si>
    <t>https://doi.org/10.1007/s11277-017-4069-7</t>
  </si>
  <si>
    <t>https://doi.org/10.1007/s11277-019-06731-1</t>
  </si>
  <si>
    <t>https://doi.org/10.1007/s11760-016-0931-4</t>
  </si>
  <si>
    <t>https://doi.org/10.1007/s11804-017-1432-8</t>
  </si>
  <si>
    <t>https://doi.org/10.1007/s12046-018-0957-0</t>
  </si>
  <si>
    <t>https://doi.org/10.1007/s12046-019-1117-x</t>
  </si>
  <si>
    <t>https://doi.org/10.1007/s12095-020-00430-6</t>
  </si>
  <si>
    <t>https://doi.org/10.1007/s13324-017-0199-z</t>
  </si>
  <si>
    <t>https://doi.org/10.1016/j.apm.2018.06.002</t>
  </si>
  <si>
    <t>https://doi.org/10.1016/j.bspc.2016.12.004</t>
  </si>
  <si>
    <t>https://doi.org/10.1016/j.carbon.2020.04.021</t>
  </si>
  <si>
    <t>https://doi.org/10.1016/j.comcom.2017.08.014</t>
  </si>
  <si>
    <t>https://doi.org/10.1016/j.compeleceng.2016.06.004</t>
  </si>
  <si>
    <t>https://doi.org/10.1016/j.cpc.2018.03.024</t>
  </si>
  <si>
    <t>https://doi.org/10.1016/j.csi.2019.103362</t>
  </si>
  <si>
    <t>https://doi.org/10.1016/j.csl.2017.03.004</t>
  </si>
  <si>
    <t>https://doi.org/10.1016/j.csl.2017.06.009</t>
  </si>
  <si>
    <t>https://doi.org/10.1016/j.csl.2018.04.006</t>
  </si>
  <si>
    <t>https://doi.org/10.1016/j.csl.2019.03.005</t>
  </si>
  <si>
    <t>https://doi.org/10.1016/j.csl.2019.03.009</t>
  </si>
  <si>
    <t>https://doi.org/10.1016/j.dam.2019.05.012</t>
  </si>
  <si>
    <t>https://doi.org/10.1016/j.ejc.2018.02.027</t>
  </si>
  <si>
    <t>https://doi.org/10.1016/j.endm.2017.11.019</t>
  </si>
  <si>
    <t>https://doi.org/10.1016/j.eswa.2020.113725</t>
  </si>
  <si>
    <t>https://doi.org/10.1016/j.euromechflu.2017.10.004</t>
  </si>
  <si>
    <t>https://doi.org/10.1016/j.fusengdes.2019.111402</t>
  </si>
  <si>
    <t>https://doi.org/10.1016/j.ijhcs.2018.01.007</t>
  </si>
  <si>
    <t>https://doi.org/10.1016/j.ijleo.2017.12.061</t>
  </si>
  <si>
    <t>https://doi.org/10.1016/j.imavis.2018.06.002</t>
  </si>
  <si>
    <t>https://doi.org/10.1016/j.infsof.2017.06.003</t>
  </si>
  <si>
    <t>https://doi.org/10.1016/j.ipm.2016.03.006</t>
  </si>
  <si>
    <t>https://doi.org/10.1016/j.ipm.2017.11.002</t>
  </si>
  <si>
    <t>https://doi.org/10.1016/j.jbi.2020.103493</t>
  </si>
  <si>
    <t>https://doi.org/10.1016/j.jclepro.2016.07.079</t>
  </si>
  <si>
    <t>https://doi.org/10.1016/j.jpdc.2018.03.001</t>
  </si>
  <si>
    <t>https://doi.org/10.1016/j.jpdc.2019.05.012</t>
  </si>
  <si>
    <t>https://doi.org/10.1016/j.jvoice.2016.07.007</t>
  </si>
  <si>
    <t>https://doi.org/10.1016/j.mri.2016.10.010</t>
  </si>
  <si>
    <t>https://doi.org/10.1016/j.neucom.2015.01.100</t>
  </si>
  <si>
    <t>https://doi.org/10.1016/j.phycom.2018.11.013</t>
  </si>
  <si>
    <t>https://doi.org/10.1016/j.physa.2016.11.055</t>
  </si>
  <si>
    <t>https://doi.org/10.1016/j.physa.2017.01.059</t>
  </si>
  <si>
    <t>https://doi.org/10.1016/j.physleta.2018.10.005</t>
  </si>
  <si>
    <t>https://doi.org/10.1016/j.pmcj.2020.101175</t>
  </si>
  <si>
    <t>https://doi.org/10.1016/j.tcs.2020.07.038</t>
  </si>
  <si>
    <t>https://doi.org/10.1016/j.trpro.2016.11.081</t>
  </si>
  <si>
    <t>https://doi.org/10.1017/S0026749X16000081</t>
  </si>
  <si>
    <t>https://doi.org/10.1021/acsaelm.0c00898</t>
  </si>
  <si>
    <t>https://doi.org/10.1038/s41598-018-38224-9</t>
  </si>
  <si>
    <t>https://doi.org/10.1049/iet-cds.2019.0166</t>
  </si>
  <si>
    <t>https://doi.org/10.1049/iet-cdt.2018.5084</t>
  </si>
  <si>
    <t>https://doi.org/10.1049/iet-cdt.2019.0027</t>
  </si>
  <si>
    <t>https://doi.org/10.1049/iet-ipr.2019.0436</t>
  </si>
  <si>
    <t>https://doi.org/10.1049/iet-ipr.2019.0960</t>
  </si>
  <si>
    <t>https://doi.org/10.1049/iet-map.2017.0729</t>
  </si>
  <si>
    <t>https://doi.org/10.1049/iet-spr.2018.5147</t>
  </si>
  <si>
    <t>https://doi.org/10.1049/PBHE020E_ch16</t>
  </si>
  <si>
    <t>https://doi.org/10.1080/01431161.2016.1274444</t>
  </si>
  <si>
    <t>https://doi.org/10.1080/03772063.2016.1257374</t>
  </si>
  <si>
    <t>https://doi.org/10.1080/03772063.2019.1642803</t>
  </si>
  <si>
    <t>https://doi.org/10.1080/09296174.2015.1071151</t>
  </si>
  <si>
    <t>https://doi.org/10.1080/09720529.2015.1084782</t>
  </si>
  <si>
    <t>https://doi.org/10.1080/10588167.2017.1404308</t>
  </si>
  <si>
    <t>https://doi.org/10.1088/0143-0807/37/6/068002</t>
  </si>
  <si>
    <t>https://doi.org/10.1088/1361-6404/aab6da</t>
  </si>
  <si>
    <t>https://doi.org/10.1088/1361-6404/aaddd0</t>
  </si>
  <si>
    <t>https://doi.org/10.1088/1475-7516/2020/11/053</t>
  </si>
  <si>
    <t>https://doi.org/10.1088/1742-6596/1694/1/012001</t>
  </si>
  <si>
    <t>https://doi.org/10.1109/APSEC51365.2020.00060</t>
  </si>
  <si>
    <t>https://doi.org/10.1109/ASPCON49795.2020.9276674</t>
  </si>
  <si>
    <t>https://doi.org/10.1109/CINE48825.2020.234397</t>
  </si>
  <si>
    <t>https://doi.org/10.1109/COMSNETS48256.2020.9027326</t>
  </si>
  <si>
    <t>https://doi.org/10.1109/COMSNETS48256.2020.9027451</t>
  </si>
  <si>
    <t>https://doi.org/10.1109/COMSNETS48256.2020.9027488</t>
  </si>
  <si>
    <t>https://doi.org/10.1109/COMSNETS48256.2020.9027496</t>
  </si>
  <si>
    <t>https://doi.org/10.1109/CONECCT50063.2020.9198512</t>
  </si>
  <si>
    <t>https://doi.org/10.1109/CONECCT50063.2020.9198537</t>
  </si>
  <si>
    <t>https://doi.org/10.1109/DSAA49011.2020.00013</t>
  </si>
  <si>
    <t>https://doi.org/10.1109/HPBDIS49115.2020.9130599</t>
  </si>
  <si>
    <t>https://doi.org/10.1109/HYDCON48903.2020.9242908</t>
  </si>
  <si>
    <t>https://doi.org/10.1109/ICASSP40776.2020.9052966</t>
  </si>
  <si>
    <t>https://doi.org/10.1109/ICCCNT49239.2020.9225281</t>
  </si>
  <si>
    <t>https://doi.org/10.1109/ICOEI48184.2020.9143031</t>
  </si>
  <si>
    <t>https://doi.org/10.1109/IGARSS39084.2020.9324059</t>
  </si>
  <si>
    <t>https://doi.org/10.1109/IGARSS39084.2020.9324546</t>
  </si>
  <si>
    <t>https://doi.org/10.1109/ISCMI51676.2020.9311549</t>
  </si>
  <si>
    <t>https://doi.org/10.1109/ISCMI51676.2020.9311567</t>
  </si>
  <si>
    <t>https://doi.org/10.1109/ISDCS49393.2020.9263022</t>
  </si>
  <si>
    <t>https://doi.org/10.1109/ISEA-ISAP49340.2020.234998</t>
  </si>
  <si>
    <t>https://doi.org/10.1109/ISPDC51135.2020.00029</t>
  </si>
  <si>
    <t>https://doi.org/10.1109/iSSSC50941.2020.9358892</t>
  </si>
  <si>
    <t>https://doi.org/10.1109/iSSSC50941.2020.9358903</t>
  </si>
  <si>
    <t>https://doi.org/10.1109/iSSSC50941.2020.9358904</t>
  </si>
  <si>
    <t>https://doi.org/10.1109/JSTARS.2019.2906756</t>
  </si>
  <si>
    <t>https://doi.org/10.1109/JSTSP.2016.2637168</t>
  </si>
  <si>
    <t>https://doi.org/10.1109/JSTSP.2016.2647201</t>
  </si>
  <si>
    <t>https://doi.org/10.1109/JSTSP.2017.2682788</t>
  </si>
  <si>
    <t>https://doi.org/10.1109/JSYST.2018.2863229</t>
  </si>
  <si>
    <t>https://doi.org/10.1109/LAGIRS48042.2020.9165673</t>
  </si>
  <si>
    <t>https://doi.org/10.1109/LCOMM.2018.2861867</t>
  </si>
  <si>
    <t>https://doi.org/10.1109/LGRS.2018.2861081</t>
  </si>
  <si>
    <t>https://doi.org/10.1109/LMWC.2018.2877148</t>
  </si>
  <si>
    <t>https://doi.org/10.1109/NEMO49486.2020.9343429</t>
  </si>
  <si>
    <t>https://doi.org/10.1109/RE48521.2020.00059</t>
  </si>
  <si>
    <t>https://doi.org/10.1109/SCEECS48394.2020.125</t>
  </si>
  <si>
    <t>https://doi.org/10.1109/SCEECS48394.2020.130</t>
  </si>
  <si>
    <t>https://doi.org/10.1109/SCEECS48394.2020.153</t>
  </si>
  <si>
    <t>https://doi.org/10.1109/SCEECS48394.2020.196</t>
  </si>
  <si>
    <t>https://doi.org/10.1109/SCEECS48394.2020.83</t>
  </si>
  <si>
    <t>https://doi.org/10.1109/SCEECS48394.2020.85</t>
  </si>
  <si>
    <t>https://doi.org/10.1109/SPCOM50965.2020.9179511</t>
  </si>
  <si>
    <t>https://doi.org/10.1109/SPCOM50965.2020.9179548</t>
  </si>
  <si>
    <t>https://doi.org/10.1109/SPCOM50965.2020.9179566</t>
  </si>
  <si>
    <t>https://doi.org/10.1109/SPCOM50965.2020.9179583</t>
  </si>
  <si>
    <t>https://doi.org/10.1109/SPIN48934.2020.9071257</t>
  </si>
  <si>
    <t>https://doi.org/10.1109/SPIN48934.2020.9071261</t>
  </si>
  <si>
    <t>https://doi.org/10.1109/SPIN48934.2020.9071423</t>
  </si>
  <si>
    <t>https://doi.org/10.1109/TAP.2017.2738061</t>
  </si>
  <si>
    <t>https://doi.org/10.1109/TASLP.2016.2552578</t>
  </si>
  <si>
    <t>https://doi.org/10.1109/TASLP.2016.2607341</t>
  </si>
  <si>
    <t>https://doi.org/10.1109/TBC.2018.2832441</t>
  </si>
  <si>
    <t>https://doi.org/10.1109/TCIAIG.2016.2553244</t>
  </si>
  <si>
    <t>https://doi.org/10.1109/TCSI.2017.2667705</t>
  </si>
  <si>
    <t>https://doi.org/10.1109/TEMC.2017.2719052</t>
  </si>
  <si>
    <t>https://doi.org/10.1109/TENCON50793.2020.9293788</t>
  </si>
  <si>
    <t>https://doi.org/10.1109/TGRS.2019.2933483</t>
  </si>
  <si>
    <t>https://doi.org/10.1109/TIP.2015.2501753</t>
  </si>
  <si>
    <t>https://doi.org/10.1109/TIP.2019.2957931</t>
  </si>
  <si>
    <t>https://doi.org/10.1109/TITS.2016.2631221</t>
  </si>
  <si>
    <t>https://doi.org/10.1109/TMM.2018.2794266</t>
  </si>
  <si>
    <t>https://doi.org/10.1109/TSP.2020.3000637</t>
  </si>
  <si>
    <t>https://doi.org/10.1109/TVT.2017.2679282</t>
  </si>
  <si>
    <t>https://doi.org/10.1115/1.4038425</t>
  </si>
  <si>
    <t>https://doi.org/10.1117/1.JRS.10.026019</t>
  </si>
  <si>
    <t>https://doi.org/10.1117/12.2559105</t>
  </si>
  <si>
    <t>https://doi.org/10.1121/1.4983751</t>
  </si>
  <si>
    <t>https://doi.org/10.1142/S0129183120501454</t>
  </si>
  <si>
    <t>https://doi.org/10.1142/S0217979217420127</t>
  </si>
  <si>
    <t>https://doi.org/10.1142/S0217979222400045</t>
  </si>
  <si>
    <t>https://doi.org/10.1142/S0218126619300083</t>
  </si>
  <si>
    <t>https://doi.org/10.1142/S0219467818500055</t>
  </si>
  <si>
    <t>https://doi.org/10.1142/S0219749916500179</t>
  </si>
  <si>
    <t>https://doi.org/10.1145/2856105</t>
  </si>
  <si>
    <t>https://doi.org/10.1145/3306346.3322997</t>
  </si>
  <si>
    <t>https://doi.org/10.1145/3341105.3374050</t>
  </si>
  <si>
    <t>https://doi.org/10.1145/3385032.3385045</t>
  </si>
  <si>
    <t>https://doi.org/10.1145/3385032.3385049</t>
  </si>
  <si>
    <t>https://doi.org/10.1145/3385032.3385657</t>
  </si>
  <si>
    <t>https://doi.org/10.1145/3407912</t>
  </si>
  <si>
    <t>https://doi.org/10.1145/3441501.3441510</t>
  </si>
  <si>
    <t>https://doi.org/10.1145/3441501.3441516</t>
  </si>
  <si>
    <t>https://doi.org/10.1166/jolpe.2018.1557</t>
  </si>
  <si>
    <t>https://doi.org/10.1166/jolpe.2019.1605</t>
  </si>
  <si>
    <t>https://doi.org/10.1166/jolpe.2019.1606</t>
  </si>
  <si>
    <t>https://doi.org/10.1186/s41074-016-0013-0</t>
  </si>
  <si>
    <t>https://doi.org/10.1186/s42400-019-0026-y</t>
  </si>
  <si>
    <t>https://doi.org/10.14356/kona.2017014</t>
  </si>
  <si>
    <t>https://doi.org/10.1504/IJCVR.2018.091983</t>
  </si>
  <si>
    <t>https://doi.org/10.18520/cs/v117/i12/1951-1957</t>
  </si>
  <si>
    <t>https://doi.org/10.19139/soic.v5i3.238</t>
  </si>
  <si>
    <t>https://doi.org/10.2174/2210681209666191014122904</t>
  </si>
  <si>
    <t>https://doi.org/10.2528/PIERM16080502</t>
  </si>
  <si>
    <t>https://doi.org/10.2528/PIERM17041302</t>
  </si>
  <si>
    <t>https://doi.org/10.30880/ijie.2019.11.06.020</t>
  </si>
  <si>
    <t>https://doi.org/10.3389/fpls.2016.01229</t>
  </si>
  <si>
    <t>https://doi.org/10.3390/rs12020245</t>
  </si>
  <si>
    <t>https://doi.org/10.3828/hgr.2017.26</t>
  </si>
  <si>
    <t>https://doi.org/10.4015/S1016237219500108</t>
  </si>
  <si>
    <t>https://doi.org/10.5194/isprs-annals-IV-5-229-2018</t>
  </si>
  <si>
    <t>https://doi.org/10.5194/isprs-archives-XLII-3-W6-593-2019</t>
  </si>
  <si>
    <t>https://doi.org/10.5194/isprs-archives-XLII-5-207-2018</t>
  </si>
  <si>
    <t>https://doi.org/10.5220/0009144102120219</t>
  </si>
  <si>
    <t>https://doi.org/10.7716/aem.v5i3.435</t>
  </si>
  <si>
    <t>9781785618987</t>
  </si>
  <si>
    <t>9781728155180</t>
  </si>
  <si>
    <t>9781728168289</t>
  </si>
  <si>
    <t>5701791</t>
  </si>
  <si>
    <t>9781728154763</t>
  </si>
  <si>
    <t>9781728166704</t>
  </si>
  <si>
    <t>https://dl.acm.org/doi/10.1145/3402127.3402139</t>
  </si>
  <si>
    <t>http://researchmathsci.org/APAMart/apam-v13n1-6.pdf</t>
  </si>
  <si>
    <t>9780367431617</t>
  </si>
  <si>
    <t>9780429674457</t>
  </si>
  <si>
    <t>https://www.taylorfrancis.com/chapters/edit/10.1201/9780429674457-7/blockchain-application-iot-cybersecurity-management-natalia-miloslavskaya-alexander-tolstoy-vladimir-budzko-maniklal-das</t>
  </si>
  <si>
    <t>https://doi.org/10.1201/9780429674457-7</t>
  </si>
  <si>
    <t>https://epubs.icar.org.in/index.php/AAZ/article/view/92231</t>
  </si>
  <si>
    <t>https://iopscience.iop.org/article/10.1088/1361-6404/aab6da</t>
  </si>
  <si>
    <t>https://doi.org/0.1145/3203094.3203112</t>
  </si>
  <si>
    <t>https://dl.acm.org/doi/10.1145/3203094.3203112</t>
  </si>
  <si>
    <t>https://harpercollins.co.in/product/miss-laila-armed-and-dangerous/</t>
  </si>
  <si>
    <t>https://www.sciencedirect.com/science/article/pii/S2214579616300077</t>
  </si>
  <si>
    <t>https://doi.org/10.1016/j.bdr.2017.10.002</t>
  </si>
  <si>
    <t>https://www.computingreviews.com/review/review_review.cfm?review_id=145940</t>
  </si>
  <si>
    <t>https://www.jstor.org/stable/44979883</t>
  </si>
  <si>
    <t>9789897583971</t>
  </si>
  <si>
    <t>0976 9099</t>
  </si>
  <si>
    <t>https://ictactjournals.in/paper/IJIVP_Vol_10_Iss_4_Paper_5_2251_2260.pdf</t>
  </si>
  <si>
    <t>https://www.standardsuniversity.org/e-magazine/november-2016-volume-6-issue-4-smart-city-standards/smart-city-enough-standards/</t>
  </si>
  <si>
    <t>https://www.standardsuniversity.org/e-magazine/november-2016-volume-6-issue-4-smart-city-standards/smart-city-standardization-compliance-indicators/</t>
  </si>
  <si>
    <t>https://ieeexplore.ieee.org/abstract/document/7518680</t>
  </si>
  <si>
    <t>https://doi.org/10.1109/TEMC.2016.2587821</t>
  </si>
  <si>
    <t>https://ieeexplore.ieee.org/document/9515581</t>
  </si>
  <si>
    <t>https://ietresearch.onlinelibrary.wiley.com/doi/10.1049/iet-ipr.2019.0960</t>
  </si>
  <si>
    <t>https://www.tandfonline.com/doi/abs/10.1080/09747338.2016.1158129?journalCode=tije20</t>
  </si>
  <si>
    <t>https://doi.org/10.1080/09747338.2016.1158129</t>
  </si>
  <si>
    <t>https://www.tandfonline.com/doi/abs/10.1080/02564602.2015.1056258?journalCode=titr20</t>
  </si>
  <si>
    <t>https://doi.org/10.1080/02564602.2015.1056258</t>
  </si>
  <si>
    <t>https://www.readcube.com/articles/10.16943%2Fijhs%2F2018%2Fv53i4%2F49531</t>
  </si>
  <si>
    <t>https://doi.org/10.16943/ijhs/2018/v53i4/49531</t>
  </si>
  <si>
    <t>https://indjst.org/articles/improved-delta-operator-based-discrete-sliding-mode-fuzzy-controller-for-buck-converter</t>
  </si>
  <si>
    <t>https://doi.org/10.17485/ijst/2017/v10i25/116507</t>
  </si>
  <si>
    <t>https://infocomp.dcc.ufla.br/index.php/infocomp/article/view/600</t>
  </si>
  <si>
    <t>https://publications.waset.org/10006802/efficient-filtering-of-graph-based-data-using-graph-partitioning</t>
  </si>
  <si>
    <t>https://doi.org/10.5281/zenodo.1129854</t>
  </si>
  <si>
    <t>https://www.inderscienceonline.com/doi/abs/10.1504/IJMIS.2019.104785</t>
  </si>
  <si>
    <t>https://doi.org/0.1504/IJMIS.2019.104785</t>
  </si>
  <si>
    <t>https://ijngc.perpetualinnovation.net/index.php/ijngc/article/view/167</t>
  </si>
  <si>
    <t>https://doi.org/10.47164/ijngc.v10i3.167</t>
  </si>
  <si>
    <t>http://ijrar.com/upload_issue/ijrar_issue_20542709.pdf</t>
  </si>
  <si>
    <t xml:space="preserve"> 2348 –1269</t>
  </si>
  <si>
    <t>https://www.inderscience.com/info/inarticle.php?artid=100196</t>
  </si>
  <si>
    <t>https://doi.org/10.1504/IJSCCPS.2019.10021908</t>
  </si>
  <si>
    <t>https://doi.org/10.1504/IJSNET.2021.114743</t>
  </si>
  <si>
    <t>https://serialsjournals.com/abstract/58631_37-viji_k..pdf</t>
  </si>
  <si>
    <t>https://doi.org/10.5772/15151</t>
  </si>
  <si>
    <t>https://www.inderscienceonline.com/doi/abs/10.1504/IJIM.2018.092997</t>
  </si>
  <si>
    <t>https://doi.org/10.1504/IJIM.2018.092997</t>
  </si>
  <si>
    <t>1572851X</t>
  </si>
  <si>
    <t>https://scik.org/index.php/jmcs/article/view/3252</t>
  </si>
  <si>
    <t>https://journals.sagepub.com/doi/10.1177/2277436X19844908</t>
  </si>
  <si>
    <t>https://doi.org/10.1177/2277436X19844908</t>
  </si>
  <si>
    <t>https://www.cambridge.org/core/books/vernacular-medicine-in-colonial-india/59D82575AD853DED1AE8908E8CA0036F</t>
  </si>
  <si>
    <t>https://doi.org/10.1017/9781108354905</t>
  </si>
  <si>
    <t>9781108354905</t>
  </si>
  <si>
    <t>https://www.sciencedirect.com/science/article/pii/S1574119220300560</t>
  </si>
  <si>
    <t>https://link.springer.com/article/10.1007/s42979-020-0082-0</t>
  </si>
  <si>
    <t>https://doi.org/10.1007/s42979-020-0082-0</t>
  </si>
  <si>
    <t>https://www.tandfonline.com/doi/full/10.1080/00856401.2021.1933879</t>
  </si>
  <si>
    <t>https://www.tandfonline.com/doi/abs/10.1080/19472498.2018.1535551</t>
  </si>
  <si>
    <t>https://doi.org/10.1080/19472498.2018.1535551</t>
  </si>
  <si>
    <t>https://timreview.ca/article/1130</t>
  </si>
  <si>
    <t>https://doi.org/10.22215/timreview/1130</t>
  </si>
  <si>
    <t xml:space="preserve"> 2279087X</t>
  </si>
  <si>
    <t>2214580X</t>
  </si>
  <si>
    <t>2010376X</t>
  </si>
  <si>
    <t>2040073X</t>
  </si>
  <si>
    <t>00262692</t>
  </si>
  <si>
    <t>9781728188959</t>
  </si>
  <si>
    <t>1676393</t>
  </si>
  <si>
    <t>9781728189468</t>
  </si>
  <si>
    <t>9781728182063</t>
  </si>
  <si>
    <t>9781728188805</t>
  </si>
  <si>
    <t>15301362</t>
  </si>
  <si>
    <t>9781728168821</t>
  </si>
  <si>
    <t>9781728149943</t>
  </si>
  <si>
    <t>9781450368667</t>
  </si>
  <si>
    <t>9781728167084</t>
  </si>
  <si>
    <t>9789881476883</t>
  </si>
  <si>
    <t>9781728163741</t>
  </si>
  <si>
    <t>9781728168524</t>
  </si>
  <si>
    <t>9781728175591</t>
  </si>
  <si>
    <t>9781728148625</t>
  </si>
  <si>
    <t>9781728143507</t>
  </si>
  <si>
    <t>9781728169668</t>
  </si>
  <si>
    <t>9781728148427</t>
  </si>
  <si>
    <t>9781728131870</t>
  </si>
  <si>
    <t>9781728165110</t>
  </si>
  <si>
    <t>9781728165646</t>
  </si>
  <si>
    <t>9781728156880</t>
  </si>
  <si>
    <t>9781450375948</t>
  </si>
  <si>
    <t>NA</t>
  </si>
  <si>
    <t>9780128133880</t>
  </si>
  <si>
    <t>1430807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</si>
</sst>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7">
    <xf numFmtId="0" fontId="0" fillId="0" borderId="0" xfId="0"/>
    <xf numFmtId="0" fontId="0" fillId="2" borderId="1" xfId="0" applyFont="1" applyFill="1" applyBorder="1"/>
    <xf numFmtId="0" fontId="0" fillId="2" borderId="1" xfId="0" applyFont="1" applyFill="1" applyBorder="1" applyAlignment="1">
      <alignment horizontal="center"/>
    </xf>
    <xf numFmtId="0" fontId="0" fillId="2" borderId="1" xfId="0" applyFont="1" applyFill="1" applyBorder="1" applyAlignment="1"/>
    <xf numFmtId="0" fontId="0" fillId="2" borderId="0" xfId="0" applyFont="1" applyFill="1" applyAlignment="1">
      <alignment horizontal="center"/>
    </xf>
    <xf numFmtId="0" fontId="0" fillId="2" borderId="0" xfId="0" applyFont="1" applyFill="1"/>
    <xf numFmtId="0" fontId="0" fillId="2" borderId="1" xfId="0" applyFont="1" applyFill="1" applyBorder="1" applyAlignment="1">
      <alignment horizontal="left"/>
    </xf>
    <xf numFmtId="0" fontId="1" fillId="2" borderId="1" xfId="0" applyFont="1" applyFill="1" applyBorder="1" applyAlignment="1">
      <alignment vertical="top" wrapText="1"/>
    </xf>
    <xf numFmtId="0" fontId="1" fillId="2" borderId="1" xfId="0" applyFont="1" applyFill="1" applyBorder="1" applyAlignment="1">
      <alignment horizontal="left" vertical="top" wrapText="1"/>
    </xf>
    <xf numFmtId="49" fontId="0" fillId="2" borderId="1" xfId="0" applyNumberFormat="1" applyFont="1" applyFill="1" applyBorder="1" applyAlignment="1">
      <alignment horizontal="center" vertical="center"/>
    </xf>
    <xf numFmtId="49" fontId="0" fillId="2" borderId="1" xfId="0" quotePrefix="1" applyNumberFormat="1" applyFont="1" applyFill="1" applyBorder="1" applyAlignment="1">
      <alignment horizontal="center" vertical="center"/>
    </xf>
    <xf numFmtId="49" fontId="0" fillId="2" borderId="0" xfId="0" applyNumberFormat="1" applyFont="1" applyFill="1" applyAlignment="1">
      <alignment horizontal="center" vertical="center"/>
    </xf>
    <xf numFmtId="49" fontId="0" fillId="2" borderId="1" xfId="0" applyNumberFormat="1" applyFont="1" applyFill="1" applyBorder="1" applyAlignment="1">
      <alignment horizontal="center" vertical="center" wrapText="1"/>
    </xf>
    <xf numFmtId="0" fontId="2" fillId="2" borderId="1" xfId="1" applyFill="1" applyBorder="1" applyAlignment="1">
      <alignment horizontal="left"/>
    </xf>
    <xf numFmtId="0" fontId="1" fillId="2" borderId="1" xfId="0" applyFont="1" applyFill="1" applyBorder="1" applyAlignment="1">
      <alignment horizontal="center" vertical="top" wrapText="1"/>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cellXfs>
  <cellStyles count="2">
    <cellStyle name="Hyperlink" xfId="1" builtinId="8"/>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i.org/10.1504/IJSCCPS.2019.100219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2"/>
  <sheetViews>
    <sheetView tabSelected="1" topLeftCell="A295" workbookViewId="0">
      <selection activeCell="A8" sqref="A8"/>
    </sheetView>
  </sheetViews>
  <sheetFormatPr defaultColWidth="19.28515625" defaultRowHeight="15" x14ac:dyDescent="0.25"/>
  <cols>
    <col min="1" max="1" width="54.42578125" style="5" customWidth="1"/>
    <col min="2" max="2" width="19.28515625" style="5"/>
    <col min="3" max="3" width="14" style="4" customWidth="1"/>
    <col min="4" max="4" width="45.140625" style="5" customWidth="1"/>
    <col min="5" max="5" width="15.85546875" style="4" customWidth="1"/>
    <col min="6" max="6" width="22.28515625" style="11" customWidth="1"/>
    <col min="7" max="7" width="31.5703125" style="5" customWidth="1"/>
    <col min="8" max="8" width="24.42578125" style="5" customWidth="1"/>
    <col min="9" max="9" width="29.7109375" style="4" customWidth="1"/>
    <col min="10" max="260" width="19.28515625" style="5"/>
    <col min="261" max="261" width="23.28515625" style="5" customWidth="1"/>
    <col min="262" max="516" width="19.28515625" style="5"/>
    <col min="517" max="517" width="23.28515625" style="5" customWidth="1"/>
    <col min="518" max="772" width="19.28515625" style="5"/>
    <col min="773" max="773" width="23.28515625" style="5" customWidth="1"/>
    <col min="774" max="1028" width="19.28515625" style="5"/>
    <col min="1029" max="1029" width="23.28515625" style="5" customWidth="1"/>
    <col min="1030" max="1284" width="19.28515625" style="5"/>
    <col min="1285" max="1285" width="23.28515625" style="5" customWidth="1"/>
    <col min="1286" max="1540" width="19.28515625" style="5"/>
    <col min="1541" max="1541" width="23.28515625" style="5" customWidth="1"/>
    <col min="1542" max="1796" width="19.28515625" style="5"/>
    <col min="1797" max="1797" width="23.28515625" style="5" customWidth="1"/>
    <col min="1798" max="2052" width="19.28515625" style="5"/>
    <col min="2053" max="2053" width="23.28515625" style="5" customWidth="1"/>
    <col min="2054" max="2308" width="19.28515625" style="5"/>
    <col min="2309" max="2309" width="23.28515625" style="5" customWidth="1"/>
    <col min="2310" max="2564" width="19.28515625" style="5"/>
    <col min="2565" max="2565" width="23.28515625" style="5" customWidth="1"/>
    <col min="2566" max="2820" width="19.28515625" style="5"/>
    <col min="2821" max="2821" width="23.28515625" style="5" customWidth="1"/>
    <col min="2822" max="3076" width="19.28515625" style="5"/>
    <col min="3077" max="3077" width="23.28515625" style="5" customWidth="1"/>
    <col min="3078" max="3332" width="19.28515625" style="5"/>
    <col min="3333" max="3333" width="23.28515625" style="5" customWidth="1"/>
    <col min="3334" max="3588" width="19.28515625" style="5"/>
    <col min="3589" max="3589" width="23.28515625" style="5" customWidth="1"/>
    <col min="3590" max="3844" width="19.28515625" style="5"/>
    <col min="3845" max="3845" width="23.28515625" style="5" customWidth="1"/>
    <col min="3846" max="4100" width="19.28515625" style="5"/>
    <col min="4101" max="4101" width="23.28515625" style="5" customWidth="1"/>
    <col min="4102" max="4356" width="19.28515625" style="5"/>
    <col min="4357" max="4357" width="23.28515625" style="5" customWidth="1"/>
    <col min="4358" max="4612" width="19.28515625" style="5"/>
    <col min="4613" max="4613" width="23.28515625" style="5" customWidth="1"/>
    <col min="4614" max="4868" width="19.28515625" style="5"/>
    <col min="4869" max="4869" width="23.28515625" style="5" customWidth="1"/>
    <col min="4870" max="5124" width="19.28515625" style="5"/>
    <col min="5125" max="5125" width="23.28515625" style="5" customWidth="1"/>
    <col min="5126" max="5380" width="19.28515625" style="5"/>
    <col min="5381" max="5381" width="23.28515625" style="5" customWidth="1"/>
    <col min="5382" max="5636" width="19.28515625" style="5"/>
    <col min="5637" max="5637" width="23.28515625" style="5" customWidth="1"/>
    <col min="5638" max="5892" width="19.28515625" style="5"/>
    <col min="5893" max="5893" width="23.28515625" style="5" customWidth="1"/>
    <col min="5894" max="6148" width="19.28515625" style="5"/>
    <col min="6149" max="6149" width="23.28515625" style="5" customWidth="1"/>
    <col min="6150" max="6404" width="19.28515625" style="5"/>
    <col min="6405" max="6405" width="23.28515625" style="5" customWidth="1"/>
    <col min="6406" max="6660" width="19.28515625" style="5"/>
    <col min="6661" max="6661" width="23.28515625" style="5" customWidth="1"/>
    <col min="6662" max="6916" width="19.28515625" style="5"/>
    <col min="6917" max="6917" width="23.28515625" style="5" customWidth="1"/>
    <col min="6918" max="7172" width="19.28515625" style="5"/>
    <col min="7173" max="7173" width="23.28515625" style="5" customWidth="1"/>
    <col min="7174" max="7428" width="19.28515625" style="5"/>
    <col min="7429" max="7429" width="23.28515625" style="5" customWidth="1"/>
    <col min="7430" max="7684" width="19.28515625" style="5"/>
    <col min="7685" max="7685" width="23.28515625" style="5" customWidth="1"/>
    <col min="7686" max="7940" width="19.28515625" style="5"/>
    <col min="7941" max="7941" width="23.28515625" style="5" customWidth="1"/>
    <col min="7942" max="8196" width="19.28515625" style="5"/>
    <col min="8197" max="8197" width="23.28515625" style="5" customWidth="1"/>
    <col min="8198" max="8452" width="19.28515625" style="5"/>
    <col min="8453" max="8453" width="23.28515625" style="5" customWidth="1"/>
    <col min="8454" max="8708" width="19.28515625" style="5"/>
    <col min="8709" max="8709" width="23.28515625" style="5" customWidth="1"/>
    <col min="8710" max="8964" width="19.28515625" style="5"/>
    <col min="8965" max="8965" width="23.28515625" style="5" customWidth="1"/>
    <col min="8966" max="9220" width="19.28515625" style="5"/>
    <col min="9221" max="9221" width="23.28515625" style="5" customWidth="1"/>
    <col min="9222" max="9476" width="19.28515625" style="5"/>
    <col min="9477" max="9477" width="23.28515625" style="5" customWidth="1"/>
    <col min="9478" max="9732" width="19.28515625" style="5"/>
    <col min="9733" max="9733" width="23.28515625" style="5" customWidth="1"/>
    <col min="9734" max="9988" width="19.28515625" style="5"/>
    <col min="9989" max="9989" width="23.28515625" style="5" customWidth="1"/>
    <col min="9990" max="10244" width="19.28515625" style="5"/>
    <col min="10245" max="10245" width="23.28515625" style="5" customWidth="1"/>
    <col min="10246" max="10500" width="19.28515625" style="5"/>
    <col min="10501" max="10501" width="23.28515625" style="5" customWidth="1"/>
    <col min="10502" max="10756" width="19.28515625" style="5"/>
    <col min="10757" max="10757" width="23.28515625" style="5" customWidth="1"/>
    <col min="10758" max="11012" width="19.28515625" style="5"/>
    <col min="11013" max="11013" width="23.28515625" style="5" customWidth="1"/>
    <col min="11014" max="11268" width="19.28515625" style="5"/>
    <col min="11269" max="11269" width="23.28515625" style="5" customWidth="1"/>
    <col min="11270" max="11524" width="19.28515625" style="5"/>
    <col min="11525" max="11525" width="23.28515625" style="5" customWidth="1"/>
    <col min="11526" max="11780" width="19.28515625" style="5"/>
    <col min="11781" max="11781" width="23.28515625" style="5" customWidth="1"/>
    <col min="11782" max="12036" width="19.28515625" style="5"/>
    <col min="12037" max="12037" width="23.28515625" style="5" customWidth="1"/>
    <col min="12038" max="12292" width="19.28515625" style="5"/>
    <col min="12293" max="12293" width="23.28515625" style="5" customWidth="1"/>
    <col min="12294" max="12548" width="19.28515625" style="5"/>
    <col min="12549" max="12549" width="23.28515625" style="5" customWidth="1"/>
    <col min="12550" max="12804" width="19.28515625" style="5"/>
    <col min="12805" max="12805" width="23.28515625" style="5" customWidth="1"/>
    <col min="12806" max="13060" width="19.28515625" style="5"/>
    <col min="13061" max="13061" width="23.28515625" style="5" customWidth="1"/>
    <col min="13062" max="13316" width="19.28515625" style="5"/>
    <col min="13317" max="13317" width="23.28515625" style="5" customWidth="1"/>
    <col min="13318" max="13572" width="19.28515625" style="5"/>
    <col min="13573" max="13573" width="23.28515625" style="5" customWidth="1"/>
    <col min="13574" max="13828" width="19.28515625" style="5"/>
    <col min="13829" max="13829" width="23.28515625" style="5" customWidth="1"/>
    <col min="13830" max="14084" width="19.28515625" style="5"/>
    <col min="14085" max="14085" width="23.28515625" style="5" customWidth="1"/>
    <col min="14086" max="14340" width="19.28515625" style="5"/>
    <col min="14341" max="14341" width="23.28515625" style="5" customWidth="1"/>
    <col min="14342" max="14596" width="19.28515625" style="5"/>
    <col min="14597" max="14597" width="23.28515625" style="5" customWidth="1"/>
    <col min="14598" max="14852" width="19.28515625" style="5"/>
    <col min="14853" max="14853" width="23.28515625" style="5" customWidth="1"/>
    <col min="14854" max="15108" width="19.28515625" style="5"/>
    <col min="15109" max="15109" width="23.28515625" style="5" customWidth="1"/>
    <col min="15110" max="15364" width="19.28515625" style="5"/>
    <col min="15365" max="15365" width="23.28515625" style="5" customWidth="1"/>
    <col min="15366" max="15620" width="19.28515625" style="5"/>
    <col min="15621" max="15621" width="23.28515625" style="5" customWidth="1"/>
    <col min="15622" max="15876" width="19.28515625" style="5"/>
    <col min="15877" max="15877" width="23.28515625" style="5" customWidth="1"/>
    <col min="15878" max="16132" width="19.28515625" style="5"/>
    <col min="16133" max="16133" width="23.28515625" style="5" customWidth="1"/>
    <col min="16134" max="16384" width="19.28515625" style="5"/>
  </cols>
  <sheetData>
    <row r="1" spans="1:9" x14ac:dyDescent="0.25">
      <c r="A1" s="1" t="s">
        <v>0</v>
      </c>
      <c r="B1" s="1"/>
      <c r="C1" s="2"/>
      <c r="D1" s="1"/>
      <c r="E1" s="2"/>
      <c r="F1" s="9"/>
      <c r="G1" s="1"/>
      <c r="H1" s="1"/>
      <c r="I1" s="2"/>
    </row>
    <row r="2" spans="1:9" x14ac:dyDescent="0.25">
      <c r="A2" s="1" t="s">
        <v>1</v>
      </c>
      <c r="B2" s="1"/>
      <c r="C2" s="2"/>
      <c r="D2" s="1"/>
      <c r="E2" s="2"/>
      <c r="F2" s="9"/>
      <c r="G2" s="1"/>
      <c r="H2" s="1"/>
      <c r="I2" s="2"/>
    </row>
    <row r="3" spans="1:9" ht="36.75" customHeight="1" x14ac:dyDescent="0.25">
      <c r="A3" s="16" t="s">
        <v>2</v>
      </c>
      <c r="B3" s="16" t="s">
        <v>3</v>
      </c>
      <c r="C3" s="16" t="s">
        <v>4</v>
      </c>
      <c r="D3" s="16" t="s">
        <v>5</v>
      </c>
      <c r="E3" s="16" t="s">
        <v>6</v>
      </c>
      <c r="F3" s="15" t="s">
        <v>7</v>
      </c>
      <c r="G3" s="14" t="s">
        <v>8</v>
      </c>
      <c r="H3" s="14"/>
      <c r="I3" s="14"/>
    </row>
    <row r="4" spans="1:9" ht="75" x14ac:dyDescent="0.25">
      <c r="A4" s="16"/>
      <c r="B4" s="16"/>
      <c r="C4" s="16"/>
      <c r="D4" s="16"/>
      <c r="E4" s="16"/>
      <c r="F4" s="15"/>
      <c r="G4" s="7" t="s">
        <v>9</v>
      </c>
      <c r="H4" s="7" t="s">
        <v>10</v>
      </c>
      <c r="I4" s="8" t="s">
        <v>11</v>
      </c>
    </row>
    <row r="5" spans="1:9" x14ac:dyDescent="0.25">
      <c r="A5" s="6" t="s">
        <v>872</v>
      </c>
      <c r="B5" s="1" t="s">
        <v>873</v>
      </c>
      <c r="C5" s="2" t="s">
        <v>776</v>
      </c>
      <c r="D5" s="1" t="s">
        <v>639</v>
      </c>
      <c r="E5" s="2">
        <v>2021</v>
      </c>
      <c r="F5" s="9">
        <v>25233971</v>
      </c>
      <c r="G5" s="6" t="s">
        <v>874</v>
      </c>
      <c r="H5" s="6" t="s">
        <v>1252</v>
      </c>
      <c r="I5" s="2" t="s">
        <v>777</v>
      </c>
    </row>
    <row r="6" spans="1:9" x14ac:dyDescent="0.25">
      <c r="A6" s="6" t="s">
        <v>860</v>
      </c>
      <c r="B6" s="1" t="s">
        <v>861</v>
      </c>
      <c r="C6" s="2" t="s">
        <v>776</v>
      </c>
      <c r="D6" s="1" t="s">
        <v>858</v>
      </c>
      <c r="E6" s="2">
        <v>2021</v>
      </c>
      <c r="F6" s="9">
        <v>18645909</v>
      </c>
      <c r="G6" s="6" t="s">
        <v>862</v>
      </c>
      <c r="H6" s="6" t="s">
        <v>1250</v>
      </c>
      <c r="I6" s="2" t="s">
        <v>777</v>
      </c>
    </row>
    <row r="7" spans="1:9" x14ac:dyDescent="0.25">
      <c r="A7" s="6" t="s">
        <v>785</v>
      </c>
      <c r="B7" s="1" t="s">
        <v>786</v>
      </c>
      <c r="C7" s="2" t="s">
        <v>776</v>
      </c>
      <c r="D7" s="1" t="s">
        <v>787</v>
      </c>
      <c r="E7" s="2">
        <v>2021</v>
      </c>
      <c r="F7" s="10" t="s">
        <v>1562</v>
      </c>
      <c r="G7" s="6" t="s">
        <v>788</v>
      </c>
      <c r="H7" s="6" t="s">
        <v>1232</v>
      </c>
      <c r="I7" s="2" t="s">
        <v>777</v>
      </c>
    </row>
    <row r="8" spans="1:9" x14ac:dyDescent="0.25">
      <c r="A8" s="6" t="s">
        <v>947</v>
      </c>
      <c r="B8" s="1" t="s">
        <v>948</v>
      </c>
      <c r="C8" s="2" t="s">
        <v>776</v>
      </c>
      <c r="D8" s="1" t="s">
        <v>949</v>
      </c>
      <c r="E8" s="2">
        <v>2021</v>
      </c>
      <c r="F8" s="9">
        <v>20522622</v>
      </c>
      <c r="G8" s="6" t="s">
        <v>950</v>
      </c>
      <c r="H8" s="6" t="s">
        <v>950</v>
      </c>
      <c r="I8" s="2" t="s">
        <v>778</v>
      </c>
    </row>
    <row r="9" spans="1:9" x14ac:dyDescent="0.25">
      <c r="A9" s="6" t="s">
        <v>813</v>
      </c>
      <c r="B9" s="1" t="s">
        <v>814</v>
      </c>
      <c r="C9" s="2" t="s">
        <v>776</v>
      </c>
      <c r="D9" s="1" t="s">
        <v>657</v>
      </c>
      <c r="E9" s="2">
        <v>2021</v>
      </c>
      <c r="F9" s="9">
        <v>9203796</v>
      </c>
      <c r="G9" s="6" t="s">
        <v>815</v>
      </c>
      <c r="H9" s="6" t="s">
        <v>1239</v>
      </c>
      <c r="I9" s="2" t="s">
        <v>777</v>
      </c>
    </row>
    <row r="10" spans="1:9" x14ac:dyDescent="0.25">
      <c r="A10" s="6" t="s">
        <v>884</v>
      </c>
      <c r="B10" s="1" t="s">
        <v>885</v>
      </c>
      <c r="C10" s="2" t="s">
        <v>776</v>
      </c>
      <c r="D10" s="1" t="s">
        <v>886</v>
      </c>
      <c r="E10" s="2">
        <v>2021</v>
      </c>
      <c r="F10" s="9">
        <v>15985865</v>
      </c>
      <c r="G10" s="6" t="s">
        <v>887</v>
      </c>
      <c r="H10" s="6" t="s">
        <v>1256</v>
      </c>
      <c r="I10" s="2" t="s">
        <v>777</v>
      </c>
    </row>
    <row r="11" spans="1:9" x14ac:dyDescent="0.25">
      <c r="A11" s="6" t="s">
        <v>898</v>
      </c>
      <c r="B11" s="1" t="s">
        <v>899</v>
      </c>
      <c r="C11" s="2" t="s">
        <v>776</v>
      </c>
      <c r="D11" s="1" t="s">
        <v>900</v>
      </c>
      <c r="E11" s="2">
        <v>2021</v>
      </c>
      <c r="F11" s="9">
        <v>9205071</v>
      </c>
      <c r="G11" s="6" t="s">
        <v>901</v>
      </c>
      <c r="H11" s="6" t="s">
        <v>1260</v>
      </c>
      <c r="I11" s="2" t="s">
        <v>777</v>
      </c>
    </row>
    <row r="12" spans="1:9" x14ac:dyDescent="0.25">
      <c r="A12" s="6" t="s">
        <v>838</v>
      </c>
      <c r="B12" s="1" t="s">
        <v>839</v>
      </c>
      <c r="C12" s="2" t="s">
        <v>776</v>
      </c>
      <c r="D12" s="1" t="s">
        <v>840</v>
      </c>
      <c r="E12" s="2">
        <v>2021</v>
      </c>
      <c r="F12" s="9">
        <v>9359648</v>
      </c>
      <c r="G12" s="6" t="s">
        <v>841</v>
      </c>
      <c r="H12" s="6" t="s">
        <v>1244</v>
      </c>
      <c r="I12" s="2" t="s">
        <v>777</v>
      </c>
    </row>
    <row r="13" spans="1:9" x14ac:dyDescent="0.25">
      <c r="A13" s="6" t="s">
        <v>781</v>
      </c>
      <c r="B13" s="1" t="s">
        <v>782</v>
      </c>
      <c r="C13" s="2" t="s">
        <v>776</v>
      </c>
      <c r="D13" s="1" t="s">
        <v>783</v>
      </c>
      <c r="E13" s="2">
        <v>2021</v>
      </c>
      <c r="F13" s="9">
        <v>18695450</v>
      </c>
      <c r="G13" s="6" t="s">
        <v>784</v>
      </c>
      <c r="H13" s="6" t="s">
        <v>1231</v>
      </c>
      <c r="I13" s="2" t="s">
        <v>777</v>
      </c>
    </row>
    <row r="14" spans="1:9" x14ac:dyDescent="0.25">
      <c r="A14" s="6" t="s">
        <v>80</v>
      </c>
      <c r="B14" s="1" t="s">
        <v>79</v>
      </c>
      <c r="C14" s="2" t="s">
        <v>776</v>
      </c>
      <c r="D14" s="1" t="s">
        <v>78</v>
      </c>
      <c r="E14" s="2">
        <v>2021</v>
      </c>
      <c r="F14" s="9">
        <v>22147853</v>
      </c>
      <c r="G14" s="6" t="s">
        <v>946</v>
      </c>
      <c r="H14" s="6" t="s">
        <v>1131</v>
      </c>
      <c r="I14" s="2" t="s">
        <v>778</v>
      </c>
    </row>
    <row r="15" spans="1:9" x14ac:dyDescent="0.25">
      <c r="A15" s="6" t="s">
        <v>881</v>
      </c>
      <c r="B15" s="1" t="s">
        <v>215</v>
      </c>
      <c r="C15" s="2" t="s">
        <v>776</v>
      </c>
      <c r="D15" s="1" t="s">
        <v>882</v>
      </c>
      <c r="E15" s="2">
        <v>2021</v>
      </c>
      <c r="F15" s="9">
        <v>15698025</v>
      </c>
      <c r="G15" s="6" t="s">
        <v>883</v>
      </c>
      <c r="H15" s="6" t="s">
        <v>1255</v>
      </c>
      <c r="I15" s="2" t="s">
        <v>777</v>
      </c>
    </row>
    <row r="16" spans="1:9" x14ac:dyDescent="0.25">
      <c r="A16" s="6" t="s">
        <v>676</v>
      </c>
      <c r="B16" s="1" t="s">
        <v>652</v>
      </c>
      <c r="C16" s="2" t="s">
        <v>776</v>
      </c>
      <c r="D16" s="1" t="s">
        <v>386</v>
      </c>
      <c r="E16" s="2">
        <v>2021</v>
      </c>
      <c r="F16" s="9">
        <v>8852308</v>
      </c>
      <c r="G16" s="6" t="s">
        <v>919</v>
      </c>
      <c r="H16" s="6" t="s">
        <v>1136</v>
      </c>
      <c r="I16" s="2" t="s">
        <v>777</v>
      </c>
    </row>
    <row r="17" spans="1:9" x14ac:dyDescent="0.25">
      <c r="A17" s="6" t="s">
        <v>835</v>
      </c>
      <c r="B17" s="1" t="s">
        <v>836</v>
      </c>
      <c r="C17" s="2" t="s">
        <v>776</v>
      </c>
      <c r="D17" s="1" t="s">
        <v>307</v>
      </c>
      <c r="E17" s="2">
        <v>2021</v>
      </c>
      <c r="F17" s="9">
        <v>19313195</v>
      </c>
      <c r="G17" s="6" t="s">
        <v>837</v>
      </c>
      <c r="H17" s="6" t="s">
        <v>1243</v>
      </c>
      <c r="I17" s="2" t="s">
        <v>777</v>
      </c>
    </row>
    <row r="18" spans="1:9" x14ac:dyDescent="0.25">
      <c r="A18" s="6" t="s">
        <v>924</v>
      </c>
      <c r="B18" s="1" t="s">
        <v>925</v>
      </c>
      <c r="C18" s="2" t="s">
        <v>776</v>
      </c>
      <c r="D18" s="1" t="s">
        <v>926</v>
      </c>
      <c r="E18" s="2">
        <v>2021</v>
      </c>
      <c r="F18" s="9">
        <v>26999307</v>
      </c>
      <c r="G18" s="6" t="s">
        <v>927</v>
      </c>
      <c r="H18" s="6" t="s">
        <v>927</v>
      </c>
      <c r="I18" s="2" t="s">
        <v>778</v>
      </c>
    </row>
    <row r="19" spans="1:9" x14ac:dyDescent="0.25">
      <c r="A19" s="6" t="s">
        <v>879</v>
      </c>
      <c r="B19" s="1" t="s">
        <v>54</v>
      </c>
      <c r="C19" s="2" t="s">
        <v>776</v>
      </c>
      <c r="D19" s="1" t="s">
        <v>722</v>
      </c>
      <c r="E19" s="2">
        <v>2021</v>
      </c>
      <c r="F19" s="9">
        <v>13826905</v>
      </c>
      <c r="G19" s="6" t="s">
        <v>880</v>
      </c>
      <c r="H19" s="6" t="s">
        <v>1254</v>
      </c>
      <c r="I19" s="2" t="s">
        <v>777</v>
      </c>
    </row>
    <row r="20" spans="1:9" x14ac:dyDescent="0.25">
      <c r="A20" s="6" t="s">
        <v>824</v>
      </c>
      <c r="B20" s="1" t="s">
        <v>825</v>
      </c>
      <c r="C20" s="2" t="s">
        <v>776</v>
      </c>
      <c r="D20" s="1" t="s">
        <v>826</v>
      </c>
      <c r="E20" s="2">
        <v>2021</v>
      </c>
      <c r="F20" s="9">
        <v>26322153</v>
      </c>
      <c r="G20" s="6" t="s">
        <v>827</v>
      </c>
      <c r="H20" s="6" t="s">
        <v>1241</v>
      </c>
      <c r="I20" s="2" t="s">
        <v>777</v>
      </c>
    </row>
    <row r="21" spans="1:9" x14ac:dyDescent="0.25">
      <c r="A21" s="6" t="s">
        <v>935</v>
      </c>
      <c r="B21" s="1" t="s">
        <v>936</v>
      </c>
      <c r="C21" s="2" t="s">
        <v>776</v>
      </c>
      <c r="D21" s="1" t="s">
        <v>937</v>
      </c>
      <c r="E21" s="2">
        <v>2021</v>
      </c>
      <c r="F21" s="9">
        <v>19516401</v>
      </c>
      <c r="G21" s="6" t="s">
        <v>819</v>
      </c>
      <c r="H21" s="6" t="s">
        <v>819</v>
      </c>
      <c r="I21" s="2" t="s">
        <v>778</v>
      </c>
    </row>
    <row r="22" spans="1:9" x14ac:dyDescent="0.25">
      <c r="A22" s="6" t="s">
        <v>816</v>
      </c>
      <c r="B22" s="1" t="s">
        <v>817</v>
      </c>
      <c r="C22" s="2" t="s">
        <v>776</v>
      </c>
      <c r="D22" s="1" t="s">
        <v>818</v>
      </c>
      <c r="E22" s="2">
        <v>2021</v>
      </c>
      <c r="F22" s="9">
        <v>19516355</v>
      </c>
      <c r="G22" s="6" t="s">
        <v>819</v>
      </c>
      <c r="H22" s="6" t="s">
        <v>1240</v>
      </c>
      <c r="I22" s="2" t="s">
        <v>777</v>
      </c>
    </row>
    <row r="23" spans="1:9" x14ac:dyDescent="0.25">
      <c r="A23" s="6" t="s">
        <v>820</v>
      </c>
      <c r="B23" s="1" t="s">
        <v>821</v>
      </c>
      <c r="C23" s="2" t="s">
        <v>776</v>
      </c>
      <c r="D23" s="1" t="s">
        <v>757</v>
      </c>
      <c r="E23" s="2">
        <v>2021</v>
      </c>
      <c r="F23" s="9" t="s">
        <v>822</v>
      </c>
      <c r="G23" s="6" t="s">
        <v>823</v>
      </c>
      <c r="H23" s="6" t="s">
        <v>823</v>
      </c>
      <c r="I23" s="2" t="s">
        <v>777</v>
      </c>
    </row>
    <row r="24" spans="1:9" x14ac:dyDescent="0.25">
      <c r="A24" s="6" t="s">
        <v>938</v>
      </c>
      <c r="B24" s="1" t="s">
        <v>939</v>
      </c>
      <c r="C24" s="2" t="s">
        <v>776</v>
      </c>
      <c r="D24" s="1" t="s">
        <v>940</v>
      </c>
      <c r="E24" s="2">
        <v>2021</v>
      </c>
      <c r="F24" s="9">
        <v>19410042</v>
      </c>
      <c r="G24" s="6" t="s">
        <v>941</v>
      </c>
      <c r="H24" s="6" t="s">
        <v>1517</v>
      </c>
      <c r="I24" s="2" t="s">
        <v>778</v>
      </c>
    </row>
    <row r="25" spans="1:9" x14ac:dyDescent="0.25">
      <c r="A25" s="6" t="s">
        <v>856</v>
      </c>
      <c r="B25" s="1" t="s">
        <v>857</v>
      </c>
      <c r="C25" s="2" t="s">
        <v>776</v>
      </c>
      <c r="D25" s="1" t="s">
        <v>858</v>
      </c>
      <c r="E25" s="2">
        <v>2021</v>
      </c>
      <c r="F25" s="9">
        <v>18645909</v>
      </c>
      <c r="G25" s="6" t="s">
        <v>859</v>
      </c>
      <c r="H25" s="6" t="s">
        <v>1249</v>
      </c>
      <c r="I25" s="2" t="s">
        <v>777</v>
      </c>
    </row>
    <row r="26" spans="1:9" x14ac:dyDescent="0.25">
      <c r="A26" s="6" t="s">
        <v>931</v>
      </c>
      <c r="B26" s="1" t="s">
        <v>932</v>
      </c>
      <c r="C26" s="2" t="s">
        <v>776</v>
      </c>
      <c r="D26" s="1" t="s">
        <v>933</v>
      </c>
      <c r="E26" s="2">
        <v>2021</v>
      </c>
      <c r="F26" s="9">
        <v>15581748</v>
      </c>
      <c r="G26" s="6" t="s">
        <v>934</v>
      </c>
      <c r="H26" s="6" t="s">
        <v>934</v>
      </c>
      <c r="I26" s="2" t="s">
        <v>778</v>
      </c>
    </row>
    <row r="27" spans="1:9" x14ac:dyDescent="0.25">
      <c r="A27" s="6" t="s">
        <v>850</v>
      </c>
      <c r="B27" s="1" t="s">
        <v>851</v>
      </c>
      <c r="C27" s="2" t="s">
        <v>776</v>
      </c>
      <c r="D27" s="1" t="s">
        <v>852</v>
      </c>
      <c r="E27" s="2">
        <v>2021</v>
      </c>
      <c r="F27" s="9">
        <v>24700045</v>
      </c>
      <c r="G27" s="6" t="s">
        <v>853</v>
      </c>
      <c r="H27" s="6" t="s">
        <v>1247</v>
      </c>
      <c r="I27" s="2" t="s">
        <v>777</v>
      </c>
    </row>
    <row r="28" spans="1:9" x14ac:dyDescent="0.25">
      <c r="A28" s="6" t="s">
        <v>830</v>
      </c>
      <c r="B28" s="1" t="s">
        <v>53</v>
      </c>
      <c r="C28" s="2" t="s">
        <v>776</v>
      </c>
      <c r="D28" s="1" t="s">
        <v>660</v>
      </c>
      <c r="E28" s="2">
        <v>2021</v>
      </c>
      <c r="F28" s="9">
        <v>3043975</v>
      </c>
      <c r="G28" s="6" t="s">
        <v>831</v>
      </c>
      <c r="H28" s="6" t="s">
        <v>1242</v>
      </c>
      <c r="I28" s="2" t="s">
        <v>777</v>
      </c>
    </row>
    <row r="29" spans="1:9" x14ac:dyDescent="0.25">
      <c r="A29" s="6" t="s">
        <v>796</v>
      </c>
      <c r="B29" s="1" t="s">
        <v>797</v>
      </c>
      <c r="C29" s="2" t="s">
        <v>776</v>
      </c>
      <c r="D29" s="1" t="s">
        <v>316</v>
      </c>
      <c r="E29" s="2">
        <v>2021</v>
      </c>
      <c r="F29" s="9">
        <v>3784371</v>
      </c>
      <c r="G29" s="6" t="s">
        <v>798</v>
      </c>
      <c r="H29" s="6" t="s">
        <v>1235</v>
      </c>
      <c r="I29" s="2" t="s">
        <v>777</v>
      </c>
    </row>
    <row r="30" spans="1:9" x14ac:dyDescent="0.25">
      <c r="A30" s="6" t="s">
        <v>863</v>
      </c>
      <c r="B30" s="1" t="s">
        <v>40</v>
      </c>
      <c r="C30" s="2" t="s">
        <v>776</v>
      </c>
      <c r="D30" s="1" t="s">
        <v>757</v>
      </c>
      <c r="E30" s="2">
        <v>2021</v>
      </c>
      <c r="F30" s="9" t="s">
        <v>822</v>
      </c>
      <c r="G30" s="6" t="s">
        <v>864</v>
      </c>
      <c r="H30" s="6" t="s">
        <v>864</v>
      </c>
      <c r="I30" s="2" t="s">
        <v>777</v>
      </c>
    </row>
    <row r="31" spans="1:9" x14ac:dyDescent="0.25">
      <c r="A31" s="6" t="s">
        <v>955</v>
      </c>
      <c r="B31" s="1" t="s">
        <v>495</v>
      </c>
      <c r="C31" s="2" t="s">
        <v>776</v>
      </c>
      <c r="D31" s="1" t="s">
        <v>956</v>
      </c>
      <c r="E31" s="2">
        <v>2021</v>
      </c>
      <c r="F31" s="9">
        <v>14790270</v>
      </c>
      <c r="G31" s="6" t="s">
        <v>957</v>
      </c>
      <c r="H31" s="6" t="s">
        <v>1553</v>
      </c>
      <c r="I31" s="2" t="s">
        <v>778</v>
      </c>
    </row>
    <row r="32" spans="1:9" x14ac:dyDescent="0.25">
      <c r="A32" s="6" t="s">
        <v>799</v>
      </c>
      <c r="B32" s="1" t="s">
        <v>800</v>
      </c>
      <c r="C32" s="2" t="s">
        <v>776</v>
      </c>
      <c r="D32" s="1" t="s">
        <v>458</v>
      </c>
      <c r="E32" s="2">
        <v>2021</v>
      </c>
      <c r="F32" s="9">
        <v>10897798</v>
      </c>
      <c r="G32" s="6" t="s">
        <v>801</v>
      </c>
      <c r="H32" s="6" t="s">
        <v>1236</v>
      </c>
      <c r="I32" s="2" t="s">
        <v>777</v>
      </c>
    </row>
    <row r="33" spans="1:9" x14ac:dyDescent="0.25">
      <c r="A33" s="6" t="s">
        <v>854</v>
      </c>
      <c r="B33" s="1" t="s">
        <v>30</v>
      </c>
      <c r="C33" s="2" t="s">
        <v>776</v>
      </c>
      <c r="D33" s="1" t="s">
        <v>626</v>
      </c>
      <c r="E33" s="2">
        <v>2021</v>
      </c>
      <c r="F33" s="9" t="s">
        <v>1564</v>
      </c>
      <c r="G33" s="6" t="s">
        <v>855</v>
      </c>
      <c r="H33" s="6" t="s">
        <v>1248</v>
      </c>
      <c r="I33" s="2" t="s">
        <v>777</v>
      </c>
    </row>
    <row r="34" spans="1:9" x14ac:dyDescent="0.25">
      <c r="A34" s="6" t="s">
        <v>487</v>
      </c>
      <c r="B34" s="1" t="s">
        <v>488</v>
      </c>
      <c r="C34" s="2" t="s">
        <v>776</v>
      </c>
      <c r="D34" s="1" t="s">
        <v>409</v>
      </c>
      <c r="E34" s="2">
        <v>2021</v>
      </c>
      <c r="F34" s="9">
        <v>3772063</v>
      </c>
      <c r="G34" s="6" t="s">
        <v>923</v>
      </c>
      <c r="H34" s="6" t="s">
        <v>1054</v>
      </c>
      <c r="I34" s="2" t="s">
        <v>777</v>
      </c>
    </row>
    <row r="35" spans="1:9" x14ac:dyDescent="0.25">
      <c r="A35" s="6" t="s">
        <v>916</v>
      </c>
      <c r="B35" s="1" t="s">
        <v>917</v>
      </c>
      <c r="C35" s="2" t="s">
        <v>776</v>
      </c>
      <c r="D35" s="1" t="s">
        <v>728</v>
      </c>
      <c r="E35" s="2">
        <v>2021</v>
      </c>
      <c r="F35" s="9">
        <v>19362447</v>
      </c>
      <c r="G35" s="6" t="s">
        <v>918</v>
      </c>
      <c r="H35" s="6" t="s">
        <v>1265</v>
      </c>
      <c r="I35" s="2" t="s">
        <v>777</v>
      </c>
    </row>
    <row r="36" spans="1:9" x14ac:dyDescent="0.25">
      <c r="A36" s="6" t="s">
        <v>895</v>
      </c>
      <c r="B36" s="1" t="s">
        <v>649</v>
      </c>
      <c r="C36" s="2" t="s">
        <v>776</v>
      </c>
      <c r="D36" s="1" t="s">
        <v>896</v>
      </c>
      <c r="E36" s="2">
        <v>2021</v>
      </c>
      <c r="F36" s="9">
        <v>21693536</v>
      </c>
      <c r="G36" s="6" t="s">
        <v>897</v>
      </c>
      <c r="H36" s="6" t="s">
        <v>1259</v>
      </c>
      <c r="I36" s="2" t="s">
        <v>777</v>
      </c>
    </row>
    <row r="37" spans="1:9" x14ac:dyDescent="0.25">
      <c r="A37" s="6" t="s">
        <v>802</v>
      </c>
      <c r="B37" s="1" t="s">
        <v>803</v>
      </c>
      <c r="C37" s="2" t="s">
        <v>776</v>
      </c>
      <c r="D37" s="1" t="s">
        <v>804</v>
      </c>
      <c r="E37" s="2">
        <v>2021</v>
      </c>
      <c r="F37" s="9">
        <v>1651684</v>
      </c>
      <c r="G37" s="6" t="s">
        <v>805</v>
      </c>
      <c r="H37" s="6" t="s">
        <v>1237</v>
      </c>
      <c r="I37" s="2" t="s">
        <v>777</v>
      </c>
    </row>
    <row r="38" spans="1:9" x14ac:dyDescent="0.25">
      <c r="A38" s="6" t="s">
        <v>842</v>
      </c>
      <c r="B38" s="1" t="s">
        <v>843</v>
      </c>
      <c r="C38" s="2" t="s">
        <v>776</v>
      </c>
      <c r="D38" s="1" t="s">
        <v>844</v>
      </c>
      <c r="E38" s="2">
        <v>2021</v>
      </c>
      <c r="F38" s="9">
        <v>1678191</v>
      </c>
      <c r="G38" s="6" t="s">
        <v>845</v>
      </c>
      <c r="H38" s="6" t="s">
        <v>1245</v>
      </c>
      <c r="I38" s="2" t="s">
        <v>777</v>
      </c>
    </row>
    <row r="39" spans="1:9" x14ac:dyDescent="0.25">
      <c r="A39" s="6" t="s">
        <v>234</v>
      </c>
      <c r="B39" s="1" t="s">
        <v>942</v>
      </c>
      <c r="C39" s="2" t="s">
        <v>776</v>
      </c>
      <c r="D39" s="1" t="s">
        <v>943</v>
      </c>
      <c r="E39" s="2">
        <v>2021</v>
      </c>
      <c r="F39" s="9">
        <v>15320626</v>
      </c>
      <c r="G39" s="6" t="s">
        <v>944</v>
      </c>
      <c r="H39" s="6" t="s">
        <v>1267</v>
      </c>
      <c r="I39" s="2" t="s">
        <v>778</v>
      </c>
    </row>
    <row r="40" spans="1:9" x14ac:dyDescent="0.25">
      <c r="A40" s="6" t="s">
        <v>920</v>
      </c>
      <c r="B40" s="1" t="s">
        <v>921</v>
      </c>
      <c r="C40" s="2" t="s">
        <v>776</v>
      </c>
      <c r="D40" s="1" t="s">
        <v>675</v>
      </c>
      <c r="E40" s="2">
        <v>2021</v>
      </c>
      <c r="F40" s="9">
        <v>9574174</v>
      </c>
      <c r="G40" s="6" t="s">
        <v>922</v>
      </c>
      <c r="H40" s="6" t="s">
        <v>1266</v>
      </c>
      <c r="I40" s="2" t="s">
        <v>777</v>
      </c>
    </row>
    <row r="41" spans="1:9" x14ac:dyDescent="0.25">
      <c r="A41" s="6" t="s">
        <v>902</v>
      </c>
      <c r="B41" s="1" t="s">
        <v>94</v>
      </c>
      <c r="C41" s="2" t="s">
        <v>776</v>
      </c>
      <c r="D41" s="1" t="s">
        <v>903</v>
      </c>
      <c r="E41" s="2">
        <v>2021</v>
      </c>
      <c r="F41" s="9">
        <v>17481279</v>
      </c>
      <c r="G41" s="6" t="s">
        <v>1538</v>
      </c>
      <c r="H41" s="6" t="s">
        <v>1261</v>
      </c>
      <c r="I41" s="2" t="s">
        <v>777</v>
      </c>
    </row>
    <row r="42" spans="1:9" x14ac:dyDescent="0.25">
      <c r="A42" s="6" t="s">
        <v>846</v>
      </c>
      <c r="B42" s="1" t="s">
        <v>847</v>
      </c>
      <c r="C42" s="2" t="s">
        <v>776</v>
      </c>
      <c r="D42" s="1" t="s">
        <v>848</v>
      </c>
      <c r="E42" s="2">
        <v>2021</v>
      </c>
      <c r="F42" s="9">
        <v>8936080</v>
      </c>
      <c r="G42" s="6" t="s">
        <v>849</v>
      </c>
      <c r="H42" s="6" t="s">
        <v>1246</v>
      </c>
      <c r="I42" s="2" t="s">
        <v>777</v>
      </c>
    </row>
    <row r="43" spans="1:9" x14ac:dyDescent="0.25">
      <c r="A43" s="6" t="s">
        <v>867</v>
      </c>
      <c r="B43" s="1" t="s">
        <v>868</v>
      </c>
      <c r="C43" s="2" t="s">
        <v>776</v>
      </c>
      <c r="D43" s="1" t="s">
        <v>869</v>
      </c>
      <c r="E43" s="2">
        <v>2021</v>
      </c>
      <c r="F43" s="9">
        <v>14203049</v>
      </c>
      <c r="G43" s="6" t="s">
        <v>870</v>
      </c>
      <c r="H43" s="6" t="s">
        <v>1251</v>
      </c>
      <c r="I43" s="2" t="s">
        <v>777</v>
      </c>
    </row>
    <row r="44" spans="1:9" x14ac:dyDescent="0.25">
      <c r="A44" s="6" t="s">
        <v>907</v>
      </c>
      <c r="B44" s="1" t="s">
        <v>908</v>
      </c>
      <c r="C44" s="2" t="s">
        <v>776</v>
      </c>
      <c r="D44" s="1" t="s">
        <v>695</v>
      </c>
      <c r="E44" s="2">
        <v>2021</v>
      </c>
      <c r="F44" s="9">
        <v>14327643</v>
      </c>
      <c r="G44" s="6" t="s">
        <v>909</v>
      </c>
      <c r="H44" s="6" t="s">
        <v>1263</v>
      </c>
      <c r="I44" s="2" t="s">
        <v>777</v>
      </c>
    </row>
    <row r="45" spans="1:9" x14ac:dyDescent="0.25">
      <c r="A45" s="6" t="s">
        <v>875</v>
      </c>
      <c r="B45" s="1" t="s">
        <v>876</v>
      </c>
      <c r="C45" s="2" t="s">
        <v>776</v>
      </c>
      <c r="D45" s="1" t="s">
        <v>877</v>
      </c>
      <c r="E45" s="2">
        <v>2021</v>
      </c>
      <c r="F45" s="9">
        <v>13807501</v>
      </c>
      <c r="G45" s="6" t="s">
        <v>878</v>
      </c>
      <c r="H45" s="6" t="s">
        <v>1253</v>
      </c>
      <c r="I45" s="2" t="s">
        <v>777</v>
      </c>
    </row>
    <row r="46" spans="1:9" x14ac:dyDescent="0.25">
      <c r="A46" s="6" t="s">
        <v>77</v>
      </c>
      <c r="B46" s="1" t="s">
        <v>76</v>
      </c>
      <c r="C46" s="2" t="s">
        <v>776</v>
      </c>
      <c r="D46" s="1" t="s">
        <v>78</v>
      </c>
      <c r="E46" s="2">
        <v>2021</v>
      </c>
      <c r="F46" s="9">
        <v>22147853</v>
      </c>
      <c r="G46" s="6" t="s">
        <v>945</v>
      </c>
      <c r="H46" s="6" t="s">
        <v>1212</v>
      </c>
      <c r="I46" s="2" t="s">
        <v>778</v>
      </c>
    </row>
    <row r="47" spans="1:9" x14ac:dyDescent="0.25">
      <c r="A47" s="6" t="s">
        <v>832</v>
      </c>
      <c r="B47" s="1" t="s">
        <v>833</v>
      </c>
      <c r="C47" s="2" t="s">
        <v>776</v>
      </c>
      <c r="D47" s="1" t="s">
        <v>757</v>
      </c>
      <c r="E47" s="2">
        <v>2021</v>
      </c>
      <c r="F47" s="9" t="s">
        <v>822</v>
      </c>
      <c r="G47" s="6" t="s">
        <v>834</v>
      </c>
      <c r="H47" s="6" t="s">
        <v>834</v>
      </c>
      <c r="I47" s="2" t="s">
        <v>777</v>
      </c>
    </row>
    <row r="48" spans="1:9" x14ac:dyDescent="0.25">
      <c r="A48" s="6" t="s">
        <v>742</v>
      </c>
      <c r="B48" s="1" t="s">
        <v>532</v>
      </c>
      <c r="C48" s="2" t="s">
        <v>776</v>
      </c>
      <c r="D48" s="1" t="s">
        <v>743</v>
      </c>
      <c r="E48" s="2">
        <v>2021</v>
      </c>
      <c r="F48" s="9">
        <v>9467076</v>
      </c>
      <c r="G48" s="6" t="s">
        <v>866</v>
      </c>
      <c r="H48" s="6" t="s">
        <v>1214</v>
      </c>
      <c r="I48" s="2" t="s">
        <v>777</v>
      </c>
    </row>
    <row r="49" spans="1:9" x14ac:dyDescent="0.25">
      <c r="A49" s="6" t="s">
        <v>789</v>
      </c>
      <c r="B49" s="1" t="s">
        <v>790</v>
      </c>
      <c r="C49" s="2" t="s">
        <v>776</v>
      </c>
      <c r="D49" s="1" t="s">
        <v>791</v>
      </c>
      <c r="E49" s="2">
        <v>2021</v>
      </c>
      <c r="F49" s="9">
        <v>10286276</v>
      </c>
      <c r="G49" s="6" t="s">
        <v>792</v>
      </c>
      <c r="H49" s="6" t="s">
        <v>1233</v>
      </c>
      <c r="I49" s="2" t="s">
        <v>777</v>
      </c>
    </row>
    <row r="50" spans="1:9" x14ac:dyDescent="0.25">
      <c r="A50" s="6" t="s">
        <v>910</v>
      </c>
      <c r="B50" s="1" t="s">
        <v>230</v>
      </c>
      <c r="C50" s="2" t="s">
        <v>776</v>
      </c>
      <c r="D50" s="1" t="s">
        <v>911</v>
      </c>
      <c r="E50" s="2">
        <v>2021</v>
      </c>
      <c r="F50" s="9" t="s">
        <v>912</v>
      </c>
      <c r="G50" s="6" t="s">
        <v>913</v>
      </c>
      <c r="H50" s="6" t="s">
        <v>1264</v>
      </c>
      <c r="I50" s="2" t="s">
        <v>777</v>
      </c>
    </row>
    <row r="51" spans="1:9" x14ac:dyDescent="0.25">
      <c r="A51" s="6" t="s">
        <v>808</v>
      </c>
      <c r="B51" s="1" t="s">
        <v>809</v>
      </c>
      <c r="C51" s="2" t="s">
        <v>776</v>
      </c>
      <c r="D51" s="1" t="s">
        <v>810</v>
      </c>
      <c r="E51" s="2">
        <v>2021</v>
      </c>
      <c r="F51" s="9" t="s">
        <v>811</v>
      </c>
      <c r="G51" s="6" t="s">
        <v>812</v>
      </c>
      <c r="H51" s="6" t="s">
        <v>1238</v>
      </c>
      <c r="I51" s="2" t="s">
        <v>777</v>
      </c>
    </row>
    <row r="52" spans="1:9" x14ac:dyDescent="0.25">
      <c r="A52" s="6" t="s">
        <v>928</v>
      </c>
      <c r="B52" s="1" t="s">
        <v>929</v>
      </c>
      <c r="C52" s="2" t="s">
        <v>776</v>
      </c>
      <c r="D52" s="1" t="s">
        <v>930</v>
      </c>
      <c r="E52" s="2">
        <v>2021</v>
      </c>
      <c r="F52" s="9">
        <v>14203049</v>
      </c>
      <c r="G52" s="6" t="s">
        <v>870</v>
      </c>
      <c r="H52" s="6" t="s">
        <v>870</v>
      </c>
      <c r="I52" s="2" t="s">
        <v>778</v>
      </c>
    </row>
    <row r="53" spans="1:9" x14ac:dyDescent="0.25">
      <c r="A53" s="6" t="s">
        <v>888</v>
      </c>
      <c r="B53" s="1" t="s">
        <v>889</v>
      </c>
      <c r="C53" s="2" t="s">
        <v>776</v>
      </c>
      <c r="D53" s="1" t="s">
        <v>890</v>
      </c>
      <c r="E53" s="2">
        <v>2021</v>
      </c>
      <c r="F53" s="9">
        <v>8858977</v>
      </c>
      <c r="G53" s="6" t="s">
        <v>891</v>
      </c>
      <c r="H53" s="6" t="s">
        <v>1257</v>
      </c>
      <c r="I53" s="2" t="s">
        <v>777</v>
      </c>
    </row>
    <row r="54" spans="1:9" x14ac:dyDescent="0.25">
      <c r="A54" s="6" t="s">
        <v>904</v>
      </c>
      <c r="B54" s="1" t="s">
        <v>26</v>
      </c>
      <c r="C54" s="2" t="s">
        <v>776</v>
      </c>
      <c r="D54" s="1" t="s">
        <v>905</v>
      </c>
      <c r="E54" s="2">
        <v>2021</v>
      </c>
      <c r="F54" s="9">
        <v>329460</v>
      </c>
      <c r="G54" s="6" t="s">
        <v>906</v>
      </c>
      <c r="H54" s="6" t="s">
        <v>1262</v>
      </c>
      <c r="I54" s="2" t="s">
        <v>777</v>
      </c>
    </row>
    <row r="55" spans="1:9" x14ac:dyDescent="0.25">
      <c r="A55" s="6" t="s">
        <v>793</v>
      </c>
      <c r="B55" s="1" t="s">
        <v>794</v>
      </c>
      <c r="C55" s="2" t="s">
        <v>776</v>
      </c>
      <c r="D55" s="1" t="s">
        <v>289</v>
      </c>
      <c r="E55" s="2">
        <v>2021</v>
      </c>
      <c r="F55" s="9">
        <v>13812416</v>
      </c>
      <c r="G55" s="6" t="s">
        <v>795</v>
      </c>
      <c r="H55" s="6" t="s">
        <v>1234</v>
      </c>
      <c r="I55" s="2" t="s">
        <v>777</v>
      </c>
    </row>
    <row r="56" spans="1:9" x14ac:dyDescent="0.25">
      <c r="A56" s="6" t="s">
        <v>892</v>
      </c>
      <c r="B56" s="1" t="s">
        <v>100</v>
      </c>
      <c r="C56" s="2" t="s">
        <v>776</v>
      </c>
      <c r="D56" s="1" t="s">
        <v>893</v>
      </c>
      <c r="E56" s="2">
        <v>2021</v>
      </c>
      <c r="F56" s="9">
        <v>15472450</v>
      </c>
      <c r="G56" s="6" t="s">
        <v>894</v>
      </c>
      <c r="H56" s="6" t="s">
        <v>1258</v>
      </c>
      <c r="I56" s="2" t="s">
        <v>777</v>
      </c>
    </row>
    <row r="57" spans="1:9" x14ac:dyDescent="0.25">
      <c r="A57" s="6" t="s">
        <v>951</v>
      </c>
      <c r="B57" s="1" t="s">
        <v>952</v>
      </c>
      <c r="C57" s="2" t="s">
        <v>776</v>
      </c>
      <c r="D57" s="1" t="s">
        <v>953</v>
      </c>
      <c r="E57" s="2">
        <v>2021</v>
      </c>
      <c r="F57" s="9">
        <v>15580806</v>
      </c>
      <c r="G57" s="6" t="s">
        <v>954</v>
      </c>
      <c r="H57" s="6" t="s">
        <v>954</v>
      </c>
      <c r="I57" s="2" t="s">
        <v>778</v>
      </c>
    </row>
    <row r="58" spans="1:9" x14ac:dyDescent="0.25">
      <c r="A58" s="1" t="s">
        <v>174</v>
      </c>
      <c r="B58" s="1" t="s">
        <v>173</v>
      </c>
      <c r="C58" s="2" t="s">
        <v>776</v>
      </c>
      <c r="D58" s="1" t="s">
        <v>175</v>
      </c>
      <c r="E58" s="2">
        <v>2020</v>
      </c>
      <c r="F58" s="9">
        <v>17426588</v>
      </c>
      <c r="G58" s="6" t="s">
        <v>1383</v>
      </c>
      <c r="H58" s="6" t="s">
        <v>1090</v>
      </c>
      <c r="I58" s="2" t="s">
        <v>777</v>
      </c>
    </row>
    <row r="59" spans="1:9" x14ac:dyDescent="0.25">
      <c r="A59" s="1" t="s">
        <v>212</v>
      </c>
      <c r="B59" s="1" t="s">
        <v>211</v>
      </c>
      <c r="C59" s="2" t="s">
        <v>776</v>
      </c>
      <c r="D59" s="1" t="s">
        <v>29</v>
      </c>
      <c r="E59" s="2">
        <v>2020</v>
      </c>
      <c r="F59" s="9">
        <v>3029743</v>
      </c>
      <c r="G59" s="6" t="s">
        <v>1279</v>
      </c>
      <c r="H59" s="6" t="s">
        <v>1091</v>
      </c>
      <c r="I59" s="2" t="s">
        <v>777</v>
      </c>
    </row>
    <row r="60" spans="1:9" x14ac:dyDescent="0.25">
      <c r="A60" s="1" t="s">
        <v>186</v>
      </c>
      <c r="B60" s="1" t="s">
        <v>185</v>
      </c>
      <c r="C60" s="2" t="s">
        <v>776</v>
      </c>
      <c r="D60" s="1" t="s">
        <v>29</v>
      </c>
      <c r="E60" s="2">
        <v>2020</v>
      </c>
      <c r="F60" s="9">
        <v>3029743</v>
      </c>
      <c r="G60" s="6" t="s">
        <v>1277</v>
      </c>
      <c r="H60" s="6" t="s">
        <v>1092</v>
      </c>
      <c r="I60" s="2" t="s">
        <v>777</v>
      </c>
    </row>
    <row r="61" spans="1:9" x14ac:dyDescent="0.25">
      <c r="A61" s="1" t="s">
        <v>615</v>
      </c>
      <c r="B61" s="1" t="s">
        <v>616</v>
      </c>
      <c r="C61" s="2" t="s">
        <v>776</v>
      </c>
      <c r="D61" s="1" t="s">
        <v>617</v>
      </c>
      <c r="E61" s="2">
        <v>2020</v>
      </c>
      <c r="F61" s="9">
        <v>22106812</v>
      </c>
      <c r="G61" s="6" t="s">
        <v>1476</v>
      </c>
      <c r="H61" s="6" t="s">
        <v>1093</v>
      </c>
      <c r="I61" s="2" t="s">
        <v>777</v>
      </c>
    </row>
    <row r="62" spans="1:9" x14ac:dyDescent="0.25">
      <c r="A62" s="1" t="s">
        <v>113</v>
      </c>
      <c r="B62" s="1" t="s">
        <v>235</v>
      </c>
      <c r="C62" s="2" t="s">
        <v>776</v>
      </c>
      <c r="D62" s="1" t="s">
        <v>236</v>
      </c>
      <c r="E62" s="2">
        <v>2020</v>
      </c>
      <c r="F62" s="9" t="s">
        <v>1574</v>
      </c>
      <c r="G62" s="6" t="s">
        <v>1399</v>
      </c>
      <c r="H62" s="6" t="s">
        <v>1094</v>
      </c>
      <c r="I62" s="2" t="s">
        <v>779</v>
      </c>
    </row>
    <row r="63" spans="1:9" x14ac:dyDescent="0.25">
      <c r="A63" s="1" t="s">
        <v>59</v>
      </c>
      <c r="B63" s="1" t="s">
        <v>618</v>
      </c>
      <c r="C63" s="2" t="s">
        <v>776</v>
      </c>
      <c r="D63" s="1" t="s">
        <v>12</v>
      </c>
      <c r="E63" s="2">
        <v>2020</v>
      </c>
      <c r="F63" s="9" t="s">
        <v>1585</v>
      </c>
      <c r="G63" s="6" t="s">
        <v>1461</v>
      </c>
      <c r="H63" s="6" t="s">
        <v>1095</v>
      </c>
      <c r="I63" s="2" t="s">
        <v>779</v>
      </c>
    </row>
    <row r="64" spans="1:9" x14ac:dyDescent="0.25">
      <c r="A64" s="1" t="s">
        <v>62</v>
      </c>
      <c r="B64" s="1" t="s">
        <v>61</v>
      </c>
      <c r="C64" s="2" t="s">
        <v>776</v>
      </c>
      <c r="D64" s="1" t="s">
        <v>12</v>
      </c>
      <c r="E64" s="2">
        <v>2020</v>
      </c>
      <c r="F64" s="9" t="s">
        <v>1585</v>
      </c>
      <c r="G64" s="6" t="s">
        <v>1463</v>
      </c>
      <c r="H64" s="6" t="s">
        <v>1096</v>
      </c>
      <c r="I64" s="2" t="s">
        <v>777</v>
      </c>
    </row>
    <row r="65" spans="1:9" x14ac:dyDescent="0.25">
      <c r="A65" s="1" t="s">
        <v>68</v>
      </c>
      <c r="B65" s="1" t="s">
        <v>67</v>
      </c>
      <c r="C65" s="2" t="s">
        <v>776</v>
      </c>
      <c r="D65" s="1" t="s">
        <v>13</v>
      </c>
      <c r="E65" s="2">
        <v>2020</v>
      </c>
      <c r="F65" s="9">
        <v>16130073</v>
      </c>
      <c r="G65" s="6" t="s">
        <v>1114</v>
      </c>
      <c r="H65" s="6" t="s">
        <v>1097</v>
      </c>
      <c r="I65" s="2" t="s">
        <v>777</v>
      </c>
    </row>
    <row r="66" spans="1:9" x14ac:dyDescent="0.25">
      <c r="A66" s="1" t="s">
        <v>56</v>
      </c>
      <c r="B66" s="1" t="s">
        <v>55</v>
      </c>
      <c r="C66" s="2" t="s">
        <v>776</v>
      </c>
      <c r="D66" s="1" t="s">
        <v>57</v>
      </c>
      <c r="E66" s="2">
        <v>2020</v>
      </c>
      <c r="F66" s="9" t="s">
        <v>1573</v>
      </c>
      <c r="G66" s="6" t="s">
        <v>1134</v>
      </c>
      <c r="H66" s="6" t="s">
        <v>1134</v>
      </c>
      <c r="I66" s="2" t="s">
        <v>779</v>
      </c>
    </row>
    <row r="67" spans="1:9" x14ac:dyDescent="0.25">
      <c r="A67" s="1" t="s">
        <v>619</v>
      </c>
      <c r="B67" s="1" t="s">
        <v>620</v>
      </c>
      <c r="C67" s="2" t="s">
        <v>776</v>
      </c>
      <c r="D67" s="1" t="s">
        <v>621</v>
      </c>
      <c r="E67" s="2">
        <v>2020</v>
      </c>
      <c r="F67" s="9">
        <v>20487703</v>
      </c>
      <c r="G67" s="6" t="s">
        <v>1192</v>
      </c>
      <c r="H67" s="6" t="s">
        <v>1098</v>
      </c>
      <c r="I67" s="2" t="s">
        <v>779</v>
      </c>
    </row>
    <row r="68" spans="1:9" x14ac:dyDescent="0.25">
      <c r="A68" s="1" t="s">
        <v>74</v>
      </c>
      <c r="B68" s="1" t="s">
        <v>31</v>
      </c>
      <c r="C68" s="2" t="s">
        <v>776</v>
      </c>
      <c r="D68" s="1" t="s">
        <v>75</v>
      </c>
      <c r="E68" s="2">
        <v>2020</v>
      </c>
      <c r="F68" s="9" t="s">
        <v>1497</v>
      </c>
      <c r="G68" s="6" t="s">
        <v>1193</v>
      </c>
      <c r="H68" s="6" t="s">
        <v>1099</v>
      </c>
      <c r="I68" s="2" t="s">
        <v>777</v>
      </c>
    </row>
    <row r="69" spans="1:9" x14ac:dyDescent="0.25">
      <c r="A69" s="1" t="s">
        <v>622</v>
      </c>
      <c r="B69" s="1" t="s">
        <v>33</v>
      </c>
      <c r="C69" s="2" t="s">
        <v>776</v>
      </c>
      <c r="D69" s="1" t="s">
        <v>623</v>
      </c>
      <c r="E69" s="2">
        <v>2020</v>
      </c>
      <c r="F69" s="9">
        <v>25112104</v>
      </c>
      <c r="G69" s="6" t="s">
        <v>1194</v>
      </c>
      <c r="H69" s="6" t="s">
        <v>1100</v>
      </c>
      <c r="I69" s="2" t="s">
        <v>777</v>
      </c>
    </row>
    <row r="70" spans="1:9" x14ac:dyDescent="0.25">
      <c r="A70" s="1" t="s">
        <v>624</v>
      </c>
      <c r="B70" s="1" t="s">
        <v>625</v>
      </c>
      <c r="C70" s="2" t="s">
        <v>776</v>
      </c>
      <c r="D70" s="1" t="s">
        <v>626</v>
      </c>
      <c r="E70" s="2">
        <v>2020</v>
      </c>
      <c r="F70" s="9">
        <v>1676393</v>
      </c>
      <c r="G70" s="6" t="s">
        <v>1199</v>
      </c>
      <c r="H70" s="6" t="s">
        <v>1101</v>
      </c>
      <c r="I70" s="2" t="s">
        <v>779</v>
      </c>
    </row>
    <row r="71" spans="1:9" x14ac:dyDescent="0.25">
      <c r="A71" s="1" t="s">
        <v>627</v>
      </c>
      <c r="B71" s="1" t="s">
        <v>628</v>
      </c>
      <c r="C71" s="2" t="s">
        <v>776</v>
      </c>
      <c r="D71" s="1" t="s">
        <v>629</v>
      </c>
      <c r="E71" s="2">
        <v>2020</v>
      </c>
      <c r="F71" s="9">
        <v>15497747</v>
      </c>
      <c r="G71" s="6" t="s">
        <v>1202</v>
      </c>
      <c r="H71" s="6" t="s">
        <v>1102</v>
      </c>
      <c r="I71" s="2" t="s">
        <v>779</v>
      </c>
    </row>
    <row r="72" spans="1:9" x14ac:dyDescent="0.25">
      <c r="A72" s="1" t="s">
        <v>141</v>
      </c>
      <c r="B72" s="1" t="s">
        <v>140</v>
      </c>
      <c r="C72" s="2" t="s">
        <v>776</v>
      </c>
      <c r="D72" s="1" t="s">
        <v>137</v>
      </c>
      <c r="E72" s="2">
        <v>2020</v>
      </c>
      <c r="F72" s="9" t="s">
        <v>1577</v>
      </c>
      <c r="G72" s="6" t="s">
        <v>1206</v>
      </c>
      <c r="H72" s="6" t="s">
        <v>1103</v>
      </c>
      <c r="I72" s="2" t="s">
        <v>777</v>
      </c>
    </row>
    <row r="73" spans="1:9" x14ac:dyDescent="0.25">
      <c r="A73" s="3" t="s">
        <v>630</v>
      </c>
      <c r="B73" s="3" t="s">
        <v>631</v>
      </c>
      <c r="C73" s="2" t="s">
        <v>776</v>
      </c>
      <c r="D73" s="3" t="s">
        <v>330</v>
      </c>
      <c r="E73" s="2">
        <v>2020</v>
      </c>
      <c r="F73" s="9">
        <v>1635948</v>
      </c>
      <c r="G73" s="6" t="s">
        <v>1495</v>
      </c>
      <c r="H73" s="6" t="s">
        <v>1495</v>
      </c>
      <c r="I73" s="2" t="s">
        <v>1586</v>
      </c>
    </row>
    <row r="74" spans="1:9" x14ac:dyDescent="0.25">
      <c r="A74" s="1" t="s">
        <v>189</v>
      </c>
      <c r="B74" s="1" t="s">
        <v>188</v>
      </c>
      <c r="C74" s="2" t="s">
        <v>776</v>
      </c>
      <c r="D74" s="1" t="s">
        <v>37</v>
      </c>
      <c r="E74" s="2">
        <v>2020</v>
      </c>
      <c r="F74" s="9">
        <v>21945357</v>
      </c>
      <c r="G74" s="6" t="s">
        <v>1213</v>
      </c>
      <c r="H74" s="6" t="s">
        <v>1104</v>
      </c>
      <c r="I74" s="2" t="s">
        <v>777</v>
      </c>
    </row>
    <row r="75" spans="1:9" x14ac:dyDescent="0.25">
      <c r="A75" s="3" t="s">
        <v>632</v>
      </c>
      <c r="B75" s="3" t="s">
        <v>633</v>
      </c>
      <c r="C75" s="2" t="s">
        <v>776</v>
      </c>
      <c r="D75" s="3" t="s">
        <v>634</v>
      </c>
      <c r="E75" s="2">
        <v>2020</v>
      </c>
      <c r="F75" s="9">
        <v>9254005</v>
      </c>
      <c r="G75" s="6" t="s">
        <v>1217</v>
      </c>
      <c r="H75" s="6" t="s">
        <v>1217</v>
      </c>
      <c r="I75" s="2" t="s">
        <v>1586</v>
      </c>
    </row>
    <row r="76" spans="1:9" x14ac:dyDescent="0.25">
      <c r="A76" s="1" t="s">
        <v>111</v>
      </c>
      <c r="B76" s="1" t="s">
        <v>110</v>
      </c>
      <c r="C76" s="2" t="s">
        <v>776</v>
      </c>
      <c r="D76" s="1" t="s">
        <v>112</v>
      </c>
      <c r="E76" s="2">
        <v>2020</v>
      </c>
      <c r="F76" s="9" t="s">
        <v>1494</v>
      </c>
      <c r="G76" s="6" t="s">
        <v>1220</v>
      </c>
      <c r="H76" s="6" t="s">
        <v>1105</v>
      </c>
      <c r="I76" s="2" t="s">
        <v>777</v>
      </c>
    </row>
    <row r="77" spans="1:9" x14ac:dyDescent="0.25">
      <c r="A77" s="1" t="s">
        <v>134</v>
      </c>
      <c r="B77" s="1" t="s">
        <v>635</v>
      </c>
      <c r="C77" s="2" t="s">
        <v>776</v>
      </c>
      <c r="D77" s="1" t="s">
        <v>636</v>
      </c>
      <c r="E77" s="2">
        <v>2020</v>
      </c>
      <c r="F77" s="9" t="s">
        <v>1580</v>
      </c>
      <c r="G77" s="6" t="s">
        <v>1058</v>
      </c>
      <c r="H77" s="6" t="s">
        <v>1106</v>
      </c>
      <c r="I77" s="2" t="s">
        <v>777</v>
      </c>
    </row>
    <row r="78" spans="1:9" x14ac:dyDescent="0.25">
      <c r="A78" s="1" t="s">
        <v>637</v>
      </c>
      <c r="B78" s="1" t="s">
        <v>638</v>
      </c>
      <c r="C78" s="2" t="s">
        <v>776</v>
      </c>
      <c r="D78" s="1" t="s">
        <v>639</v>
      </c>
      <c r="E78" s="2">
        <v>2020</v>
      </c>
      <c r="F78" s="9">
        <v>25233971</v>
      </c>
      <c r="G78" s="6" t="s">
        <v>1000</v>
      </c>
      <c r="H78" s="6" t="s">
        <v>1107</v>
      </c>
      <c r="I78" s="2" t="s">
        <v>777</v>
      </c>
    </row>
    <row r="79" spans="1:9" x14ac:dyDescent="0.25">
      <c r="A79" s="1" t="s">
        <v>58</v>
      </c>
      <c r="B79" s="1" t="s">
        <v>640</v>
      </c>
      <c r="C79" s="2" t="s">
        <v>776</v>
      </c>
      <c r="D79" s="1" t="s">
        <v>12</v>
      </c>
      <c r="E79" s="2">
        <v>2020</v>
      </c>
      <c r="F79" s="9" t="s">
        <v>1585</v>
      </c>
      <c r="G79" s="6" t="s">
        <v>976</v>
      </c>
      <c r="H79" s="6" t="s">
        <v>1108</v>
      </c>
      <c r="I79" s="2" t="s">
        <v>779</v>
      </c>
    </row>
    <row r="80" spans="1:9" x14ac:dyDescent="0.25">
      <c r="A80" s="1" t="s">
        <v>160</v>
      </c>
      <c r="B80" s="1" t="s">
        <v>159</v>
      </c>
      <c r="C80" s="2" t="s">
        <v>776</v>
      </c>
      <c r="D80" s="1" t="s">
        <v>161</v>
      </c>
      <c r="E80" s="2">
        <v>2020</v>
      </c>
      <c r="F80" s="9" t="s">
        <v>1493</v>
      </c>
      <c r="G80" s="6" t="s">
        <v>1430</v>
      </c>
      <c r="H80" s="6" t="s">
        <v>1109</v>
      </c>
      <c r="I80" s="2" t="s">
        <v>777</v>
      </c>
    </row>
    <row r="81" spans="1:9" x14ac:dyDescent="0.25">
      <c r="A81" s="1" t="s">
        <v>108</v>
      </c>
      <c r="B81" s="1" t="s">
        <v>107</v>
      </c>
      <c r="C81" s="2" t="s">
        <v>776</v>
      </c>
      <c r="D81" s="1" t="s">
        <v>109</v>
      </c>
      <c r="E81" s="2">
        <v>2020</v>
      </c>
      <c r="F81" s="10" t="s">
        <v>1490</v>
      </c>
      <c r="G81" s="6" t="s">
        <v>1398</v>
      </c>
      <c r="H81" s="6" t="s">
        <v>1110</v>
      </c>
      <c r="I81" s="2" t="s">
        <v>777</v>
      </c>
    </row>
    <row r="82" spans="1:9" x14ac:dyDescent="0.25">
      <c r="A82" s="1" t="s">
        <v>81</v>
      </c>
      <c r="B82" s="1" t="s">
        <v>17</v>
      </c>
      <c r="C82" s="2" t="s">
        <v>776</v>
      </c>
      <c r="D82" s="1" t="s">
        <v>18</v>
      </c>
      <c r="E82" s="2">
        <v>2020</v>
      </c>
      <c r="F82" s="9" t="s">
        <v>1568</v>
      </c>
      <c r="G82" s="6" t="s">
        <v>1384</v>
      </c>
      <c r="H82" s="6" t="s">
        <v>1111</v>
      </c>
      <c r="I82" s="2" t="s">
        <v>779</v>
      </c>
    </row>
    <row r="83" spans="1:9" x14ac:dyDescent="0.25">
      <c r="A83" s="1" t="s">
        <v>202</v>
      </c>
      <c r="B83" s="1" t="s">
        <v>198</v>
      </c>
      <c r="C83" s="2" t="s">
        <v>776</v>
      </c>
      <c r="D83" s="1" t="s">
        <v>641</v>
      </c>
      <c r="E83" s="2">
        <v>2020</v>
      </c>
      <c r="F83" s="9">
        <v>16197100</v>
      </c>
      <c r="G83" s="6" t="s">
        <v>1284</v>
      </c>
      <c r="H83" s="6" t="s">
        <v>1112</v>
      </c>
      <c r="I83" s="2" t="s">
        <v>777</v>
      </c>
    </row>
    <row r="84" spans="1:9" x14ac:dyDescent="0.25">
      <c r="A84" s="1" t="s">
        <v>149</v>
      </c>
      <c r="B84" s="1" t="s">
        <v>148</v>
      </c>
      <c r="C84" s="2" t="s">
        <v>776</v>
      </c>
      <c r="D84" s="1" t="s">
        <v>137</v>
      </c>
      <c r="E84" s="2">
        <v>2020</v>
      </c>
      <c r="F84" s="9" t="s">
        <v>1577</v>
      </c>
      <c r="G84" s="6" t="s">
        <v>1425</v>
      </c>
      <c r="H84" s="6" t="s">
        <v>1113</v>
      </c>
      <c r="I84" s="2" t="s">
        <v>777</v>
      </c>
    </row>
    <row r="85" spans="1:9" x14ac:dyDescent="0.25">
      <c r="A85" s="1" t="s">
        <v>226</v>
      </c>
      <c r="B85" s="1" t="s">
        <v>225</v>
      </c>
      <c r="C85" s="2" t="s">
        <v>776</v>
      </c>
      <c r="D85" s="1" t="s">
        <v>227</v>
      </c>
      <c r="E85" s="2">
        <v>2020</v>
      </c>
      <c r="F85" s="9"/>
      <c r="G85" s="6" t="str">
        <f>H85</f>
        <v>https://www.scopus.com/inward/record.uri?eid=2-s2.0-85091953127&amp;partnerID=40&amp;md5=40cb2c06f27b247d21a1bbc07d703d56</v>
      </c>
      <c r="H85" s="6" t="s">
        <v>1114</v>
      </c>
      <c r="I85" s="2" t="s">
        <v>777</v>
      </c>
    </row>
    <row r="86" spans="1:9" x14ac:dyDescent="0.25">
      <c r="A86" s="1" t="s">
        <v>73</v>
      </c>
      <c r="B86" s="1" t="s">
        <v>642</v>
      </c>
      <c r="C86" s="2" t="s">
        <v>776</v>
      </c>
      <c r="D86" s="1" t="s">
        <v>643</v>
      </c>
      <c r="E86" s="2">
        <v>2020</v>
      </c>
      <c r="F86" s="9" t="s">
        <v>1498</v>
      </c>
      <c r="G86" s="6" t="s">
        <v>1500</v>
      </c>
      <c r="H86" s="6" t="s">
        <v>1499</v>
      </c>
      <c r="I86" s="2" t="s">
        <v>780</v>
      </c>
    </row>
    <row r="87" spans="1:9" x14ac:dyDescent="0.25">
      <c r="A87" s="1" t="s">
        <v>49</v>
      </c>
      <c r="B87" s="1" t="s">
        <v>644</v>
      </c>
      <c r="C87" s="2" t="s">
        <v>776</v>
      </c>
      <c r="D87" s="1" t="s">
        <v>645</v>
      </c>
      <c r="E87" s="2">
        <v>2020</v>
      </c>
      <c r="F87" s="10" t="s">
        <v>1489</v>
      </c>
      <c r="G87" s="6" t="s">
        <v>1372</v>
      </c>
      <c r="H87" s="6" t="s">
        <v>1115</v>
      </c>
      <c r="I87" s="2" t="s">
        <v>777</v>
      </c>
    </row>
    <row r="88" spans="1:9" x14ac:dyDescent="0.25">
      <c r="A88" s="3" t="s">
        <v>646</v>
      </c>
      <c r="B88" s="3" t="s">
        <v>647</v>
      </c>
      <c r="C88" s="2" t="s">
        <v>776</v>
      </c>
      <c r="D88" s="3" t="s">
        <v>648</v>
      </c>
      <c r="E88" s="2">
        <v>2020</v>
      </c>
      <c r="F88" s="9" t="s">
        <v>914</v>
      </c>
      <c r="G88" s="6" t="s">
        <v>915</v>
      </c>
      <c r="H88" s="6" t="s">
        <v>1116</v>
      </c>
      <c r="I88" s="2" t="s">
        <v>777</v>
      </c>
    </row>
    <row r="89" spans="1:9" x14ac:dyDescent="0.25">
      <c r="A89" s="1" t="s">
        <v>88</v>
      </c>
      <c r="B89" s="1" t="s">
        <v>649</v>
      </c>
      <c r="C89" s="2" t="s">
        <v>776</v>
      </c>
      <c r="D89" s="1" t="s">
        <v>650</v>
      </c>
      <c r="E89" s="2">
        <v>2020</v>
      </c>
      <c r="F89" s="9" t="s">
        <v>1581</v>
      </c>
      <c r="G89" s="6" t="s">
        <v>1388</v>
      </c>
      <c r="H89" s="6" t="s">
        <v>1117</v>
      </c>
      <c r="I89" s="2" t="s">
        <v>779</v>
      </c>
    </row>
    <row r="90" spans="1:9" x14ac:dyDescent="0.25">
      <c r="A90" s="1" t="s">
        <v>143</v>
      </c>
      <c r="B90" s="1" t="s">
        <v>142</v>
      </c>
      <c r="C90" s="2" t="s">
        <v>776</v>
      </c>
      <c r="D90" s="1" t="s">
        <v>137</v>
      </c>
      <c r="E90" s="2">
        <v>2020</v>
      </c>
      <c r="F90" s="9" t="s">
        <v>1577</v>
      </c>
      <c r="G90" s="6" t="s">
        <v>1422</v>
      </c>
      <c r="H90" s="6" t="s">
        <v>1118</v>
      </c>
      <c r="I90" s="2" t="s">
        <v>777</v>
      </c>
    </row>
    <row r="91" spans="1:9" x14ac:dyDescent="0.25">
      <c r="A91" s="1" t="s">
        <v>651</v>
      </c>
      <c r="B91" s="1" t="s">
        <v>652</v>
      </c>
      <c r="C91" s="2" t="s">
        <v>776</v>
      </c>
      <c r="D91" s="1" t="s">
        <v>653</v>
      </c>
      <c r="E91" s="2">
        <v>2020</v>
      </c>
      <c r="F91" s="9">
        <v>19398018</v>
      </c>
      <c r="G91" s="6" t="s">
        <v>1315</v>
      </c>
      <c r="H91" s="6" t="s">
        <v>1119</v>
      </c>
      <c r="I91" s="2" t="s">
        <v>779</v>
      </c>
    </row>
    <row r="92" spans="1:9" x14ac:dyDescent="0.25">
      <c r="A92" s="1" t="s">
        <v>191</v>
      </c>
      <c r="B92" s="1" t="s">
        <v>190</v>
      </c>
      <c r="C92" s="2" t="s">
        <v>776</v>
      </c>
      <c r="D92" s="1" t="s">
        <v>38</v>
      </c>
      <c r="E92" s="2">
        <v>2020</v>
      </c>
      <c r="F92" s="9">
        <v>18650929</v>
      </c>
      <c r="G92" s="6" t="s">
        <v>1294</v>
      </c>
      <c r="H92" s="6" t="s">
        <v>1120</v>
      </c>
      <c r="I92" s="2" t="s">
        <v>777</v>
      </c>
    </row>
    <row r="93" spans="1:9" x14ac:dyDescent="0.25">
      <c r="A93" s="1" t="s">
        <v>654</v>
      </c>
      <c r="B93" s="1" t="s">
        <v>233</v>
      </c>
      <c r="C93" s="2" t="s">
        <v>776</v>
      </c>
      <c r="D93" s="1" t="s">
        <v>655</v>
      </c>
      <c r="E93" s="2">
        <v>2020</v>
      </c>
      <c r="F93" s="9">
        <v>8952477</v>
      </c>
      <c r="G93" s="6" t="s">
        <v>1269</v>
      </c>
      <c r="H93" s="6" t="s">
        <v>1121</v>
      </c>
      <c r="I93" s="2" t="s">
        <v>779</v>
      </c>
    </row>
    <row r="94" spans="1:9" x14ac:dyDescent="0.25">
      <c r="A94" s="1" t="s">
        <v>656</v>
      </c>
      <c r="B94" s="1" t="s">
        <v>229</v>
      </c>
      <c r="C94" s="2" t="s">
        <v>776</v>
      </c>
      <c r="D94" s="1" t="s">
        <v>657</v>
      </c>
      <c r="E94" s="2">
        <v>2020</v>
      </c>
      <c r="F94" s="9">
        <v>9203796</v>
      </c>
      <c r="G94" s="6" t="s">
        <v>1341</v>
      </c>
      <c r="H94" s="6" t="s">
        <v>1122</v>
      </c>
      <c r="I94" s="2" t="s">
        <v>779</v>
      </c>
    </row>
    <row r="95" spans="1:9" x14ac:dyDescent="0.25">
      <c r="A95" s="1" t="s">
        <v>200</v>
      </c>
      <c r="B95" s="1" t="s">
        <v>198</v>
      </c>
      <c r="C95" s="2" t="s">
        <v>776</v>
      </c>
      <c r="D95" s="1" t="s">
        <v>641</v>
      </c>
      <c r="E95" s="2">
        <v>2020</v>
      </c>
      <c r="F95" s="9">
        <v>16197100</v>
      </c>
      <c r="G95" s="6" t="s">
        <v>1282</v>
      </c>
      <c r="H95" s="6" t="s">
        <v>1123</v>
      </c>
      <c r="I95" s="2" t="s">
        <v>777</v>
      </c>
    </row>
    <row r="96" spans="1:9" x14ac:dyDescent="0.25">
      <c r="A96" s="1" t="s">
        <v>658</v>
      </c>
      <c r="B96" s="1" t="s">
        <v>659</v>
      </c>
      <c r="C96" s="2" t="s">
        <v>776</v>
      </c>
      <c r="D96" s="1" t="s">
        <v>660</v>
      </c>
      <c r="E96" s="2">
        <v>2020</v>
      </c>
      <c r="F96" s="9">
        <v>3043975</v>
      </c>
      <c r="G96" s="6" t="s">
        <v>1360</v>
      </c>
      <c r="H96" s="6" t="s">
        <v>1124</v>
      </c>
      <c r="I96" s="2" t="s">
        <v>779</v>
      </c>
    </row>
    <row r="97" spans="1:9" x14ac:dyDescent="0.25">
      <c r="A97" s="1" t="s">
        <v>105</v>
      </c>
      <c r="B97" s="1" t="s">
        <v>104</v>
      </c>
      <c r="C97" s="2" t="s">
        <v>776</v>
      </c>
      <c r="D97" s="1" t="s">
        <v>106</v>
      </c>
      <c r="E97" s="2">
        <v>2020</v>
      </c>
      <c r="F97" s="9" t="s">
        <v>1575</v>
      </c>
      <c r="G97" s="6" t="s">
        <v>1397</v>
      </c>
      <c r="H97" s="6" t="s">
        <v>1125</v>
      </c>
      <c r="I97" s="2" t="s">
        <v>777</v>
      </c>
    </row>
    <row r="98" spans="1:9" x14ac:dyDescent="0.25">
      <c r="A98" s="1" t="s">
        <v>222</v>
      </c>
      <c r="B98" s="1" t="s">
        <v>221</v>
      </c>
      <c r="C98" s="2" t="s">
        <v>776</v>
      </c>
      <c r="D98" s="1" t="s">
        <v>38</v>
      </c>
      <c r="E98" s="2">
        <v>2020</v>
      </c>
      <c r="F98" s="9">
        <v>18650929</v>
      </c>
      <c r="G98" s="6" t="s">
        <v>1301</v>
      </c>
      <c r="H98" s="6" t="s">
        <v>1126</v>
      </c>
      <c r="I98" s="2" t="s">
        <v>777</v>
      </c>
    </row>
    <row r="99" spans="1:9" x14ac:dyDescent="0.25">
      <c r="A99" s="1" t="s">
        <v>121</v>
      </c>
      <c r="B99" s="1" t="s">
        <v>120</v>
      </c>
      <c r="C99" s="2" t="s">
        <v>776</v>
      </c>
      <c r="D99" s="1" t="s">
        <v>122</v>
      </c>
      <c r="E99" s="2">
        <v>2020</v>
      </c>
      <c r="F99" s="9" t="s">
        <v>1572</v>
      </c>
      <c r="G99" s="6" t="s">
        <v>1404</v>
      </c>
      <c r="H99" s="6" t="s">
        <v>1127</v>
      </c>
      <c r="I99" s="2" t="s">
        <v>777</v>
      </c>
    </row>
    <row r="100" spans="1:9" x14ac:dyDescent="0.25">
      <c r="A100" s="1" t="s">
        <v>114</v>
      </c>
      <c r="B100" s="1" t="s">
        <v>661</v>
      </c>
      <c r="C100" s="2" t="s">
        <v>776</v>
      </c>
      <c r="D100" s="1" t="s">
        <v>236</v>
      </c>
      <c r="E100" s="2">
        <v>2020</v>
      </c>
      <c r="F100" s="9" t="s">
        <v>1574</v>
      </c>
      <c r="G100" s="6" t="s">
        <v>1400</v>
      </c>
      <c r="H100" s="6" t="s">
        <v>1128</v>
      </c>
      <c r="I100" s="2" t="s">
        <v>779</v>
      </c>
    </row>
    <row r="101" spans="1:9" x14ac:dyDescent="0.25">
      <c r="A101" s="1" t="s">
        <v>662</v>
      </c>
      <c r="B101" s="1" t="s">
        <v>663</v>
      </c>
      <c r="C101" s="2" t="s">
        <v>776</v>
      </c>
      <c r="D101" s="1" t="s">
        <v>664</v>
      </c>
      <c r="E101" s="2">
        <v>2020</v>
      </c>
      <c r="F101" s="9">
        <v>20724292</v>
      </c>
      <c r="G101" s="6" t="s">
        <v>1481</v>
      </c>
      <c r="H101" s="6" t="s">
        <v>1129</v>
      </c>
      <c r="I101" s="2" t="s">
        <v>779</v>
      </c>
    </row>
    <row r="102" spans="1:9" x14ac:dyDescent="0.25">
      <c r="A102" s="1" t="s">
        <v>665</v>
      </c>
      <c r="B102" s="1" t="s">
        <v>666</v>
      </c>
      <c r="C102" s="2" t="s">
        <v>776</v>
      </c>
      <c r="D102" s="1" t="s">
        <v>667</v>
      </c>
      <c r="E102" s="2">
        <v>2020</v>
      </c>
      <c r="F102" s="9">
        <v>17519659</v>
      </c>
      <c r="G102" s="6" t="s">
        <v>1369</v>
      </c>
      <c r="H102" s="6" t="s">
        <v>1130</v>
      </c>
      <c r="I102" s="2" t="s">
        <v>779</v>
      </c>
    </row>
    <row r="103" spans="1:9" x14ac:dyDescent="0.25">
      <c r="A103" s="1" t="s">
        <v>668</v>
      </c>
      <c r="B103" s="1" t="s">
        <v>669</v>
      </c>
      <c r="C103" s="2" t="s">
        <v>776</v>
      </c>
      <c r="D103" s="3" t="s">
        <v>667</v>
      </c>
      <c r="E103" s="2">
        <v>2020</v>
      </c>
      <c r="F103" s="9">
        <v>17519659</v>
      </c>
      <c r="G103" s="6" t="s">
        <v>1369</v>
      </c>
      <c r="H103" s="6" t="s">
        <v>1518</v>
      </c>
      <c r="I103" s="2" t="s">
        <v>1586</v>
      </c>
    </row>
    <row r="104" spans="1:9" x14ac:dyDescent="0.25">
      <c r="A104" s="1" t="s">
        <v>670</v>
      </c>
      <c r="B104" s="1" t="s">
        <v>532</v>
      </c>
      <c r="C104" s="2" t="s">
        <v>776</v>
      </c>
      <c r="D104" s="1" t="s">
        <v>671</v>
      </c>
      <c r="E104" s="2">
        <v>2020</v>
      </c>
      <c r="F104" s="9" t="s">
        <v>968</v>
      </c>
      <c r="G104" s="6" t="s">
        <v>1365</v>
      </c>
      <c r="H104" s="6" t="s">
        <v>1132</v>
      </c>
      <c r="I104" s="2" t="s">
        <v>779</v>
      </c>
    </row>
    <row r="105" spans="1:9" x14ac:dyDescent="0.25">
      <c r="A105" s="1" t="s">
        <v>145</v>
      </c>
      <c r="B105" s="1" t="s">
        <v>144</v>
      </c>
      <c r="C105" s="2" t="s">
        <v>776</v>
      </c>
      <c r="D105" s="1" t="s">
        <v>137</v>
      </c>
      <c r="E105" s="2">
        <v>2020</v>
      </c>
      <c r="F105" s="9" t="s">
        <v>1577</v>
      </c>
      <c r="G105" s="6" t="s">
        <v>1423</v>
      </c>
      <c r="H105" s="6" t="s">
        <v>1133</v>
      </c>
      <c r="I105" s="2" t="s">
        <v>777</v>
      </c>
    </row>
    <row r="106" spans="1:9" x14ac:dyDescent="0.25">
      <c r="A106" s="1" t="s">
        <v>167</v>
      </c>
      <c r="B106" s="1" t="s">
        <v>672</v>
      </c>
      <c r="C106" s="2" t="s">
        <v>776</v>
      </c>
      <c r="D106" s="1" t="s">
        <v>170</v>
      </c>
      <c r="E106" s="2">
        <v>2020</v>
      </c>
      <c r="F106" s="9" t="s">
        <v>1573</v>
      </c>
      <c r="G106" s="6" t="str">
        <f>H106</f>
        <v>https://www.scopus.com/inward/record.uri?eid=2-s2.0-85100916840&amp;partnerID=40&amp;md5=4010fc71a02cb16d5f89167fefe20627</v>
      </c>
      <c r="H106" s="6" t="s">
        <v>1134</v>
      </c>
      <c r="I106" s="2" t="s">
        <v>779</v>
      </c>
    </row>
    <row r="107" spans="1:9" x14ac:dyDescent="0.25">
      <c r="A107" s="1" t="s">
        <v>673</v>
      </c>
      <c r="B107" s="1" t="s">
        <v>674</v>
      </c>
      <c r="C107" s="2" t="s">
        <v>776</v>
      </c>
      <c r="D107" s="1" t="s">
        <v>675</v>
      </c>
      <c r="E107" s="2">
        <v>2020</v>
      </c>
      <c r="F107" s="9">
        <v>9574174</v>
      </c>
      <c r="G107" s="6" t="s">
        <v>1339</v>
      </c>
      <c r="H107" s="6" t="s">
        <v>1135</v>
      </c>
      <c r="I107" s="2" t="s">
        <v>779</v>
      </c>
    </row>
    <row r="108" spans="1:9" x14ac:dyDescent="0.25">
      <c r="A108" s="1" t="s">
        <v>165</v>
      </c>
      <c r="B108" s="1" t="s">
        <v>164</v>
      </c>
      <c r="C108" s="2" t="s">
        <v>776</v>
      </c>
      <c r="D108" s="1" t="s">
        <v>161</v>
      </c>
      <c r="E108" s="2">
        <v>2020</v>
      </c>
      <c r="F108" s="9" t="s">
        <v>1493</v>
      </c>
      <c r="G108" s="6" t="s">
        <v>1432</v>
      </c>
      <c r="H108" s="6" t="s">
        <v>1137</v>
      </c>
      <c r="I108" s="2" t="s">
        <v>777</v>
      </c>
    </row>
    <row r="109" spans="1:9" x14ac:dyDescent="0.25">
      <c r="A109" s="1" t="s">
        <v>96</v>
      </c>
      <c r="B109" s="1" t="s">
        <v>677</v>
      </c>
      <c r="C109" s="2" t="s">
        <v>776</v>
      </c>
      <c r="D109" s="1" t="s">
        <v>678</v>
      </c>
      <c r="E109" s="2">
        <v>2020</v>
      </c>
      <c r="F109" s="9" t="s">
        <v>1566</v>
      </c>
      <c r="G109" s="6" t="s">
        <v>1393</v>
      </c>
      <c r="H109" s="6" t="s">
        <v>1138</v>
      </c>
      <c r="I109" s="2" t="s">
        <v>779</v>
      </c>
    </row>
    <row r="110" spans="1:9" x14ac:dyDescent="0.25">
      <c r="A110" s="1" t="s">
        <v>679</v>
      </c>
      <c r="B110" s="1" t="s">
        <v>680</v>
      </c>
      <c r="C110" s="2" t="s">
        <v>776</v>
      </c>
      <c r="D110" s="1" t="s">
        <v>681</v>
      </c>
      <c r="E110" s="2">
        <v>2020</v>
      </c>
      <c r="F110" s="9">
        <v>14757516</v>
      </c>
      <c r="G110" s="6" t="s">
        <v>1382</v>
      </c>
      <c r="H110" s="6" t="s">
        <v>1139</v>
      </c>
      <c r="I110" s="2" t="s">
        <v>777</v>
      </c>
    </row>
    <row r="111" spans="1:9" x14ac:dyDescent="0.25">
      <c r="A111" s="1" t="s">
        <v>131</v>
      </c>
      <c r="B111" s="1" t="s">
        <v>130</v>
      </c>
      <c r="C111" s="2" t="s">
        <v>776</v>
      </c>
      <c r="D111" s="1" t="s">
        <v>127</v>
      </c>
      <c r="E111" s="2">
        <v>2020</v>
      </c>
      <c r="F111" s="9" t="s">
        <v>1567</v>
      </c>
      <c r="G111" s="6" t="s">
        <v>1408</v>
      </c>
      <c r="H111" s="6" t="s">
        <v>1140</v>
      </c>
      <c r="I111" s="2" t="s">
        <v>777</v>
      </c>
    </row>
    <row r="112" spans="1:9" x14ac:dyDescent="0.25">
      <c r="A112" s="1" t="s">
        <v>176</v>
      </c>
      <c r="B112" s="1" t="s">
        <v>40</v>
      </c>
      <c r="C112" s="2" t="s">
        <v>776</v>
      </c>
      <c r="D112" s="1" t="s">
        <v>682</v>
      </c>
      <c r="E112" s="2">
        <v>2020</v>
      </c>
      <c r="F112" s="9" t="s">
        <v>1510</v>
      </c>
      <c r="G112" s="6" t="s">
        <v>1487</v>
      </c>
      <c r="H112" s="6" t="s">
        <v>1141</v>
      </c>
      <c r="I112" s="2" t="s">
        <v>779</v>
      </c>
    </row>
    <row r="113" spans="1:9" x14ac:dyDescent="0.25">
      <c r="A113" s="1" t="s">
        <v>218</v>
      </c>
      <c r="B113" s="1" t="s">
        <v>217</v>
      </c>
      <c r="C113" s="2" t="s">
        <v>776</v>
      </c>
      <c r="D113" s="1" t="s">
        <v>38</v>
      </c>
      <c r="E113" s="2">
        <v>2020</v>
      </c>
      <c r="F113" s="9">
        <v>18650929</v>
      </c>
      <c r="G113" s="6" t="s">
        <v>1299</v>
      </c>
      <c r="H113" s="6" t="s">
        <v>1142</v>
      </c>
      <c r="I113" s="2" t="s">
        <v>777</v>
      </c>
    </row>
    <row r="114" spans="1:9" x14ac:dyDescent="0.25">
      <c r="A114" s="1" t="s">
        <v>158</v>
      </c>
      <c r="B114" s="1" t="s">
        <v>157</v>
      </c>
      <c r="C114" s="2" t="s">
        <v>776</v>
      </c>
      <c r="D114" s="1" t="s">
        <v>152</v>
      </c>
      <c r="E114" s="2">
        <v>2020</v>
      </c>
      <c r="F114" s="9" t="s">
        <v>1563</v>
      </c>
      <c r="G114" s="6" t="s">
        <v>1429</v>
      </c>
      <c r="H114" s="6" t="s">
        <v>1143</v>
      </c>
      <c r="I114" s="2" t="s">
        <v>777</v>
      </c>
    </row>
    <row r="115" spans="1:9" x14ac:dyDescent="0.25">
      <c r="A115" s="1" t="s">
        <v>683</v>
      </c>
      <c r="B115" s="1" t="s">
        <v>684</v>
      </c>
      <c r="C115" s="2" t="s">
        <v>776</v>
      </c>
      <c r="D115" s="1" t="s">
        <v>685</v>
      </c>
      <c r="E115" s="2">
        <v>2020</v>
      </c>
      <c r="F115" s="9">
        <v>86223</v>
      </c>
      <c r="G115" s="6" t="s">
        <v>1326</v>
      </c>
      <c r="H115" s="6" t="s">
        <v>1144</v>
      </c>
      <c r="I115" s="2" t="s">
        <v>779</v>
      </c>
    </row>
    <row r="116" spans="1:9" x14ac:dyDescent="0.25">
      <c r="A116" s="1" t="s">
        <v>210</v>
      </c>
      <c r="B116" s="1" t="s">
        <v>209</v>
      </c>
      <c r="C116" s="2" t="s">
        <v>776</v>
      </c>
      <c r="D116" s="1" t="s">
        <v>38</v>
      </c>
      <c r="E116" s="2">
        <v>2020</v>
      </c>
      <c r="F116" s="9">
        <v>18650929</v>
      </c>
      <c r="G116" s="6" t="s">
        <v>1278</v>
      </c>
      <c r="H116" s="6" t="s">
        <v>1145</v>
      </c>
      <c r="I116" s="2" t="s">
        <v>777</v>
      </c>
    </row>
    <row r="117" spans="1:9" x14ac:dyDescent="0.25">
      <c r="A117" s="1" t="s">
        <v>686</v>
      </c>
      <c r="B117" s="1" t="s">
        <v>687</v>
      </c>
      <c r="C117" s="2" t="s">
        <v>776</v>
      </c>
      <c r="D117" s="1" t="s">
        <v>353</v>
      </c>
      <c r="E117" s="2">
        <v>2020</v>
      </c>
      <c r="F117" s="9">
        <v>2179792</v>
      </c>
      <c r="G117" s="6" t="s">
        <v>1454</v>
      </c>
      <c r="H117" s="6" t="s">
        <v>1146</v>
      </c>
      <c r="I117" s="2" t="s">
        <v>777</v>
      </c>
    </row>
    <row r="118" spans="1:9" x14ac:dyDescent="0.25">
      <c r="A118" s="1" t="s">
        <v>92</v>
      </c>
      <c r="B118" s="1" t="s">
        <v>91</v>
      </c>
      <c r="C118" s="2" t="s">
        <v>776</v>
      </c>
      <c r="D118" s="1" t="s">
        <v>93</v>
      </c>
      <c r="E118" s="2">
        <v>2020</v>
      </c>
      <c r="F118" s="9" t="s">
        <v>1491</v>
      </c>
      <c r="G118" s="6" t="s">
        <v>1391</v>
      </c>
      <c r="H118" s="6" t="s">
        <v>1147</v>
      </c>
      <c r="I118" s="2" t="s">
        <v>777</v>
      </c>
    </row>
    <row r="119" spans="1:9" x14ac:dyDescent="0.25">
      <c r="A119" s="1" t="s">
        <v>115</v>
      </c>
      <c r="B119" s="1" t="s">
        <v>688</v>
      </c>
      <c r="C119" s="2" t="s">
        <v>776</v>
      </c>
      <c r="D119" s="1" t="s">
        <v>689</v>
      </c>
      <c r="E119" s="2">
        <v>2020</v>
      </c>
      <c r="F119" s="12" t="s">
        <v>1576</v>
      </c>
      <c r="G119" s="6" t="s">
        <v>1401</v>
      </c>
      <c r="H119" s="6" t="s">
        <v>1148</v>
      </c>
      <c r="I119" s="2" t="s">
        <v>777</v>
      </c>
    </row>
    <row r="120" spans="1:9" x14ac:dyDescent="0.25">
      <c r="A120" s="1" t="s">
        <v>166</v>
      </c>
      <c r="B120" s="1" t="s">
        <v>97</v>
      </c>
      <c r="C120" s="2" t="s">
        <v>776</v>
      </c>
      <c r="D120" s="1" t="s">
        <v>34</v>
      </c>
      <c r="E120" s="2">
        <v>2020</v>
      </c>
      <c r="F120" s="9">
        <v>21593442</v>
      </c>
      <c r="G120" s="6" t="s">
        <v>1440</v>
      </c>
      <c r="H120" s="6" t="s">
        <v>1149</v>
      </c>
      <c r="I120" s="2" t="s">
        <v>777</v>
      </c>
    </row>
    <row r="121" spans="1:9" x14ac:dyDescent="0.25">
      <c r="A121" s="1" t="s">
        <v>132</v>
      </c>
      <c r="B121" s="1" t="s">
        <v>690</v>
      </c>
      <c r="C121" s="2" t="s">
        <v>776</v>
      </c>
      <c r="D121" s="1" t="s">
        <v>691</v>
      </c>
      <c r="E121" s="2">
        <v>2020</v>
      </c>
      <c r="F121" s="9" t="s">
        <v>1578</v>
      </c>
      <c r="G121" s="6" t="s">
        <v>1414</v>
      </c>
      <c r="H121" s="6" t="s">
        <v>1150</v>
      </c>
      <c r="I121" s="2" t="s">
        <v>779</v>
      </c>
    </row>
    <row r="122" spans="1:9" x14ac:dyDescent="0.25">
      <c r="A122" s="1" t="s">
        <v>90</v>
      </c>
      <c r="B122" s="1" t="s">
        <v>692</v>
      </c>
      <c r="C122" s="2" t="s">
        <v>776</v>
      </c>
      <c r="D122" s="1" t="s">
        <v>650</v>
      </c>
      <c r="E122" s="2">
        <v>2020</v>
      </c>
      <c r="F122" s="9" t="s">
        <v>1581</v>
      </c>
      <c r="G122" s="6" t="s">
        <v>1390</v>
      </c>
      <c r="H122" s="6" t="s">
        <v>1151</v>
      </c>
      <c r="I122" s="2" t="s">
        <v>779</v>
      </c>
    </row>
    <row r="123" spans="1:9" x14ac:dyDescent="0.25">
      <c r="A123" s="1" t="s">
        <v>64</v>
      </c>
      <c r="B123" s="1" t="s">
        <v>63</v>
      </c>
      <c r="C123" s="2" t="s">
        <v>776</v>
      </c>
      <c r="D123" s="1" t="s">
        <v>12</v>
      </c>
      <c r="E123" s="2">
        <v>2020</v>
      </c>
      <c r="F123" s="9" t="s">
        <v>1585</v>
      </c>
      <c r="G123" s="6" t="s">
        <v>1465</v>
      </c>
      <c r="H123" s="6" t="s">
        <v>1152</v>
      </c>
      <c r="I123" s="2" t="s">
        <v>777</v>
      </c>
    </row>
    <row r="124" spans="1:9" x14ac:dyDescent="0.25">
      <c r="A124" s="1" t="s">
        <v>66</v>
      </c>
      <c r="B124" s="1" t="s">
        <v>65</v>
      </c>
      <c r="C124" s="2" t="s">
        <v>776</v>
      </c>
      <c r="D124" s="1" t="s">
        <v>12</v>
      </c>
      <c r="E124" s="2">
        <v>2020</v>
      </c>
      <c r="F124" s="9" t="s">
        <v>1585</v>
      </c>
      <c r="G124" s="6" t="s">
        <v>1466</v>
      </c>
      <c r="H124" s="6" t="s">
        <v>1153</v>
      </c>
      <c r="I124" s="2" t="s">
        <v>777</v>
      </c>
    </row>
    <row r="125" spans="1:9" x14ac:dyDescent="0.25">
      <c r="A125" s="1" t="s">
        <v>693</v>
      </c>
      <c r="B125" s="1" t="s">
        <v>694</v>
      </c>
      <c r="C125" s="2" t="s">
        <v>776</v>
      </c>
      <c r="D125" s="1" t="s">
        <v>695</v>
      </c>
      <c r="E125" s="2">
        <v>2020</v>
      </c>
      <c r="F125" s="9">
        <v>14327643</v>
      </c>
      <c r="G125" s="6" t="s">
        <v>1305</v>
      </c>
      <c r="H125" s="6" t="s">
        <v>1154</v>
      </c>
      <c r="I125" s="2" t="s">
        <v>779</v>
      </c>
    </row>
    <row r="126" spans="1:9" x14ac:dyDescent="0.25">
      <c r="A126" s="1" t="s">
        <v>163</v>
      </c>
      <c r="B126" s="1" t="s">
        <v>162</v>
      </c>
      <c r="C126" s="2" t="s">
        <v>776</v>
      </c>
      <c r="D126" s="1" t="s">
        <v>161</v>
      </c>
      <c r="E126" s="2">
        <v>2020</v>
      </c>
      <c r="F126" s="9" t="s">
        <v>1493</v>
      </c>
      <c r="G126" s="6" t="s">
        <v>1431</v>
      </c>
      <c r="H126" s="6" t="s">
        <v>1155</v>
      </c>
      <c r="I126" s="2" t="s">
        <v>777</v>
      </c>
    </row>
    <row r="127" spans="1:9" x14ac:dyDescent="0.25">
      <c r="A127" s="1" t="s">
        <v>696</v>
      </c>
      <c r="B127" s="1" t="s">
        <v>697</v>
      </c>
      <c r="C127" s="2" t="s">
        <v>776</v>
      </c>
      <c r="D127" s="1" t="s">
        <v>698</v>
      </c>
      <c r="E127" s="2">
        <v>2020</v>
      </c>
      <c r="F127" s="9">
        <v>26376113</v>
      </c>
      <c r="G127" s="6" t="s">
        <v>1363</v>
      </c>
      <c r="H127" s="6" t="s">
        <v>1156</v>
      </c>
      <c r="I127" s="2" t="s">
        <v>779</v>
      </c>
    </row>
    <row r="128" spans="1:9" x14ac:dyDescent="0.25">
      <c r="A128" s="1" t="s">
        <v>207</v>
      </c>
      <c r="B128" s="1" t="s">
        <v>198</v>
      </c>
      <c r="C128" s="2" t="s">
        <v>776</v>
      </c>
      <c r="D128" s="1" t="s">
        <v>641</v>
      </c>
      <c r="E128" s="2">
        <v>2020</v>
      </c>
      <c r="F128" s="9">
        <v>16197100</v>
      </c>
      <c r="G128" s="6" t="s">
        <v>1289</v>
      </c>
      <c r="H128" s="6" t="s">
        <v>1157</v>
      </c>
      <c r="I128" s="2" t="s">
        <v>777</v>
      </c>
    </row>
    <row r="129" spans="1:9" x14ac:dyDescent="0.25">
      <c r="A129" s="1" t="s">
        <v>85</v>
      </c>
      <c r="B129" s="1" t="s">
        <v>84</v>
      </c>
      <c r="C129" s="2" t="s">
        <v>776</v>
      </c>
      <c r="D129" s="1" t="s">
        <v>86</v>
      </c>
      <c r="E129" s="2">
        <v>2020</v>
      </c>
      <c r="F129" s="9" t="s">
        <v>1584</v>
      </c>
      <c r="G129" s="6" t="s">
        <v>1386</v>
      </c>
      <c r="H129" s="6" t="s">
        <v>1158</v>
      </c>
      <c r="I129" s="2" t="s">
        <v>779</v>
      </c>
    </row>
    <row r="130" spans="1:9" x14ac:dyDescent="0.25">
      <c r="A130" s="1" t="s">
        <v>223</v>
      </c>
      <c r="B130" s="1" t="s">
        <v>699</v>
      </c>
      <c r="C130" s="2" t="s">
        <v>776</v>
      </c>
      <c r="D130" s="1" t="s">
        <v>37</v>
      </c>
      <c r="E130" s="2">
        <v>2020</v>
      </c>
      <c r="F130" s="9">
        <v>21945357</v>
      </c>
      <c r="G130" s="6" t="s">
        <v>1302</v>
      </c>
      <c r="H130" s="6" t="s">
        <v>1159</v>
      </c>
      <c r="I130" s="2" t="s">
        <v>779</v>
      </c>
    </row>
    <row r="131" spans="1:9" x14ac:dyDescent="0.25">
      <c r="A131" s="1" t="s">
        <v>214</v>
      </c>
      <c r="B131" s="1" t="s">
        <v>213</v>
      </c>
      <c r="C131" s="2" t="s">
        <v>776</v>
      </c>
      <c r="D131" s="1" t="s">
        <v>29</v>
      </c>
      <c r="E131" s="2">
        <v>2020</v>
      </c>
      <c r="F131" s="9">
        <v>3029743</v>
      </c>
      <c r="G131" s="6" t="s">
        <v>1280</v>
      </c>
      <c r="H131" s="6" t="s">
        <v>1160</v>
      </c>
      <c r="I131" s="2" t="s">
        <v>777</v>
      </c>
    </row>
    <row r="132" spans="1:9" x14ac:dyDescent="0.25">
      <c r="A132" s="1" t="s">
        <v>126</v>
      </c>
      <c r="B132" s="1" t="s">
        <v>125</v>
      </c>
      <c r="C132" s="2" t="s">
        <v>776</v>
      </c>
      <c r="D132" s="1" t="s">
        <v>127</v>
      </c>
      <c r="E132" s="2">
        <v>2020</v>
      </c>
      <c r="F132" s="9" t="s">
        <v>1567</v>
      </c>
      <c r="G132" s="6" t="s">
        <v>1406</v>
      </c>
      <c r="H132" s="6" t="s">
        <v>1161</v>
      </c>
      <c r="I132" s="2" t="s">
        <v>777</v>
      </c>
    </row>
    <row r="133" spans="1:9" x14ac:dyDescent="0.25">
      <c r="A133" s="1" t="s">
        <v>82</v>
      </c>
      <c r="B133" s="1" t="s">
        <v>700</v>
      </c>
      <c r="C133" s="2" t="s">
        <v>776</v>
      </c>
      <c r="D133" s="1" t="s">
        <v>701</v>
      </c>
      <c r="E133" s="2">
        <v>2020</v>
      </c>
      <c r="F133" s="9" t="s">
        <v>969</v>
      </c>
      <c r="G133" s="6" t="s">
        <v>1419</v>
      </c>
      <c r="H133" s="6" t="s">
        <v>1162</v>
      </c>
      <c r="I133" s="2" t="s">
        <v>779</v>
      </c>
    </row>
    <row r="134" spans="1:9" x14ac:dyDescent="0.25">
      <c r="A134" s="1" t="s">
        <v>205</v>
      </c>
      <c r="B134" s="1" t="s">
        <v>198</v>
      </c>
      <c r="C134" s="2" t="s">
        <v>776</v>
      </c>
      <c r="D134" s="1" t="s">
        <v>641</v>
      </c>
      <c r="E134" s="2">
        <v>2020</v>
      </c>
      <c r="F134" s="9">
        <v>16197100</v>
      </c>
      <c r="G134" s="6" t="s">
        <v>1287</v>
      </c>
      <c r="H134" s="6" t="s">
        <v>1163</v>
      </c>
      <c r="I134" s="2" t="s">
        <v>777</v>
      </c>
    </row>
    <row r="135" spans="1:9" x14ac:dyDescent="0.25">
      <c r="A135" s="1" t="s">
        <v>195</v>
      </c>
      <c r="B135" s="1" t="s">
        <v>194</v>
      </c>
      <c r="C135" s="2" t="s">
        <v>776</v>
      </c>
      <c r="D135" s="1" t="s">
        <v>38</v>
      </c>
      <c r="E135" s="2">
        <v>2020</v>
      </c>
      <c r="F135" s="9">
        <v>18650929</v>
      </c>
      <c r="G135" s="6" t="s">
        <v>1296</v>
      </c>
      <c r="H135" s="6" t="s">
        <v>1164</v>
      </c>
      <c r="I135" s="2" t="s">
        <v>777</v>
      </c>
    </row>
    <row r="136" spans="1:9" x14ac:dyDescent="0.25">
      <c r="A136" s="1" t="s">
        <v>702</v>
      </c>
      <c r="B136" s="1" t="s">
        <v>27</v>
      </c>
      <c r="C136" s="2" t="s">
        <v>776</v>
      </c>
      <c r="D136" s="1" t="s">
        <v>667</v>
      </c>
      <c r="E136" s="2">
        <v>2020</v>
      </c>
      <c r="F136" s="9">
        <v>17519659</v>
      </c>
      <c r="G136" s="6" t="s">
        <v>1368</v>
      </c>
      <c r="H136" s="6" t="s">
        <v>1165</v>
      </c>
      <c r="I136" s="2" t="s">
        <v>779</v>
      </c>
    </row>
    <row r="137" spans="1:9" x14ac:dyDescent="0.25">
      <c r="A137" s="1" t="s">
        <v>60</v>
      </c>
      <c r="B137" s="1" t="s">
        <v>703</v>
      </c>
      <c r="C137" s="2" t="s">
        <v>776</v>
      </c>
      <c r="D137" s="1" t="s">
        <v>12</v>
      </c>
      <c r="E137" s="2">
        <v>2020</v>
      </c>
      <c r="F137" s="9" t="s">
        <v>1585</v>
      </c>
      <c r="G137" s="6" t="s">
        <v>1462</v>
      </c>
      <c r="H137" s="6" t="s">
        <v>1166</v>
      </c>
      <c r="I137" s="2" t="s">
        <v>779</v>
      </c>
    </row>
    <row r="138" spans="1:9" x14ac:dyDescent="0.25">
      <c r="A138" s="1" t="s">
        <v>156</v>
      </c>
      <c r="B138" s="1" t="s">
        <v>155</v>
      </c>
      <c r="C138" s="2" t="s">
        <v>776</v>
      </c>
      <c r="D138" s="1" t="s">
        <v>152</v>
      </c>
      <c r="E138" s="2">
        <v>2020</v>
      </c>
      <c r="F138" s="9" t="s">
        <v>1563</v>
      </c>
      <c r="G138" s="6" t="s">
        <v>1428</v>
      </c>
      <c r="H138" s="6" t="s">
        <v>1167</v>
      </c>
      <c r="I138" s="2" t="s">
        <v>777</v>
      </c>
    </row>
    <row r="139" spans="1:9" x14ac:dyDescent="0.25">
      <c r="A139" s="1" t="s">
        <v>151</v>
      </c>
      <c r="B139" s="1" t="s">
        <v>150</v>
      </c>
      <c r="C139" s="2" t="s">
        <v>776</v>
      </c>
      <c r="D139" s="1" t="s">
        <v>152</v>
      </c>
      <c r="E139" s="2">
        <v>2020</v>
      </c>
      <c r="F139" s="9" t="s">
        <v>1563</v>
      </c>
      <c r="G139" s="6" t="s">
        <v>1426</v>
      </c>
      <c r="H139" s="6" t="s">
        <v>1168</v>
      </c>
      <c r="I139" s="2" t="s">
        <v>777</v>
      </c>
    </row>
    <row r="140" spans="1:9" x14ac:dyDescent="0.25">
      <c r="A140" s="3" t="s">
        <v>704</v>
      </c>
      <c r="B140" s="3" t="s">
        <v>705</v>
      </c>
      <c r="C140" s="2" t="s">
        <v>776</v>
      </c>
      <c r="D140" s="3" t="s">
        <v>706</v>
      </c>
      <c r="E140" s="2">
        <v>2020</v>
      </c>
      <c r="F140" s="9" t="s">
        <v>806</v>
      </c>
      <c r="G140" s="6" t="s">
        <v>807</v>
      </c>
      <c r="H140" s="6" t="s">
        <v>1169</v>
      </c>
      <c r="I140" s="2" t="s">
        <v>777</v>
      </c>
    </row>
    <row r="141" spans="1:9" x14ac:dyDescent="0.25">
      <c r="A141" s="1" t="s">
        <v>199</v>
      </c>
      <c r="B141" s="1" t="s">
        <v>198</v>
      </c>
      <c r="C141" s="2" t="s">
        <v>776</v>
      </c>
      <c r="D141" s="1" t="s">
        <v>641</v>
      </c>
      <c r="E141" s="2">
        <v>2020</v>
      </c>
      <c r="F141" s="9">
        <v>16197100</v>
      </c>
      <c r="G141" s="6" t="s">
        <v>1281</v>
      </c>
      <c r="H141" s="6" t="s">
        <v>1170</v>
      </c>
      <c r="I141" s="2" t="s">
        <v>777</v>
      </c>
    </row>
    <row r="142" spans="1:9" x14ac:dyDescent="0.25">
      <c r="A142" s="1" t="s">
        <v>707</v>
      </c>
      <c r="B142" s="1" t="s">
        <v>16</v>
      </c>
      <c r="C142" s="2" t="s">
        <v>776</v>
      </c>
      <c r="D142" s="1" t="s">
        <v>708</v>
      </c>
      <c r="E142" s="2">
        <v>2020</v>
      </c>
      <c r="F142" s="9">
        <v>18731589</v>
      </c>
      <c r="G142" s="6" t="s">
        <v>1359</v>
      </c>
      <c r="H142" s="6" t="s">
        <v>1550</v>
      </c>
      <c r="I142" s="2" t="s">
        <v>780</v>
      </c>
    </row>
    <row r="143" spans="1:9" x14ac:dyDescent="0.25">
      <c r="A143" s="1" t="s">
        <v>709</v>
      </c>
      <c r="B143" s="1" t="s">
        <v>638</v>
      </c>
      <c r="C143" s="2" t="s">
        <v>776</v>
      </c>
      <c r="D143" s="1" t="s">
        <v>710</v>
      </c>
      <c r="E143" s="2">
        <v>2020</v>
      </c>
      <c r="F143" s="9">
        <v>15741192</v>
      </c>
      <c r="G143" s="6" t="s">
        <v>1359</v>
      </c>
      <c r="H143" s="6" t="s">
        <v>1171</v>
      </c>
      <c r="I143" s="2" t="s">
        <v>777</v>
      </c>
    </row>
    <row r="144" spans="1:9" x14ac:dyDescent="0.25">
      <c r="A144" s="1" t="s">
        <v>193</v>
      </c>
      <c r="B144" s="1" t="s">
        <v>192</v>
      </c>
      <c r="C144" s="2" t="s">
        <v>776</v>
      </c>
      <c r="D144" s="1" t="s">
        <v>38</v>
      </c>
      <c r="E144" s="2">
        <v>2020</v>
      </c>
      <c r="F144" s="9">
        <v>18650929</v>
      </c>
      <c r="G144" s="6" t="s">
        <v>1295</v>
      </c>
      <c r="H144" s="6" t="s">
        <v>1172</v>
      </c>
      <c r="I144" s="2" t="s">
        <v>777</v>
      </c>
    </row>
    <row r="145" spans="1:9" x14ac:dyDescent="0.25">
      <c r="A145" s="1" t="s">
        <v>203</v>
      </c>
      <c r="B145" s="1" t="s">
        <v>198</v>
      </c>
      <c r="C145" s="2" t="s">
        <v>776</v>
      </c>
      <c r="D145" s="1" t="s">
        <v>641</v>
      </c>
      <c r="E145" s="2">
        <v>2020</v>
      </c>
      <c r="F145" s="9">
        <v>16197100</v>
      </c>
      <c r="G145" s="6" t="s">
        <v>1285</v>
      </c>
      <c r="H145" s="6" t="s">
        <v>1173</v>
      </c>
      <c r="I145" s="2" t="s">
        <v>777</v>
      </c>
    </row>
    <row r="146" spans="1:9" x14ac:dyDescent="0.25">
      <c r="A146" s="1" t="s">
        <v>711</v>
      </c>
      <c r="B146" s="1" t="s">
        <v>712</v>
      </c>
      <c r="C146" s="2" t="s">
        <v>776</v>
      </c>
      <c r="D146" s="1" t="s">
        <v>713</v>
      </c>
      <c r="E146" s="2">
        <v>2020</v>
      </c>
      <c r="F146" s="9" t="s">
        <v>970</v>
      </c>
      <c r="G146" s="6" t="s">
        <v>1450</v>
      </c>
      <c r="H146" s="6" t="s">
        <v>1174</v>
      </c>
      <c r="I146" s="2" t="s">
        <v>777</v>
      </c>
    </row>
    <row r="147" spans="1:9" x14ac:dyDescent="0.25">
      <c r="A147" s="3" t="s">
        <v>714</v>
      </c>
      <c r="B147" s="3" t="s">
        <v>715</v>
      </c>
      <c r="C147" s="2" t="s">
        <v>776</v>
      </c>
      <c r="D147" s="3" t="s">
        <v>667</v>
      </c>
      <c r="E147" s="2">
        <v>2020</v>
      </c>
      <c r="F147" s="9">
        <v>17519659</v>
      </c>
      <c r="G147" s="6" t="s">
        <v>865</v>
      </c>
      <c r="H147" s="6" t="s">
        <v>1175</v>
      </c>
      <c r="I147" s="2" t="s">
        <v>777</v>
      </c>
    </row>
    <row r="148" spans="1:9" x14ac:dyDescent="0.25">
      <c r="A148" s="1" t="s">
        <v>154</v>
      </c>
      <c r="B148" s="1" t="s">
        <v>153</v>
      </c>
      <c r="C148" s="2" t="s">
        <v>776</v>
      </c>
      <c r="D148" s="1" t="s">
        <v>152</v>
      </c>
      <c r="E148" s="2">
        <v>2020</v>
      </c>
      <c r="F148" s="9" t="s">
        <v>1563</v>
      </c>
      <c r="G148" s="6" t="s">
        <v>1427</v>
      </c>
      <c r="H148" s="6" t="s">
        <v>1176</v>
      </c>
      <c r="I148" s="2" t="s">
        <v>777</v>
      </c>
    </row>
    <row r="149" spans="1:9" x14ac:dyDescent="0.25">
      <c r="A149" s="1" t="s">
        <v>716</v>
      </c>
      <c r="B149" s="1" t="s">
        <v>717</v>
      </c>
      <c r="C149" s="2" t="s">
        <v>776</v>
      </c>
      <c r="D149" s="1" t="s">
        <v>238</v>
      </c>
      <c r="E149" s="2">
        <v>2020</v>
      </c>
      <c r="F149" s="9">
        <v>10577149</v>
      </c>
      <c r="G149" s="6" t="s">
        <v>1443</v>
      </c>
      <c r="H149" s="6" t="s">
        <v>1177</v>
      </c>
      <c r="I149" s="2" t="s">
        <v>779</v>
      </c>
    </row>
    <row r="150" spans="1:9" x14ac:dyDescent="0.25">
      <c r="A150" s="1" t="s">
        <v>83</v>
      </c>
      <c r="B150" s="1" t="s">
        <v>718</v>
      </c>
      <c r="C150" s="2" t="s">
        <v>776</v>
      </c>
      <c r="D150" s="1" t="s">
        <v>719</v>
      </c>
      <c r="E150" s="2">
        <v>2020</v>
      </c>
      <c r="F150" s="9" t="s">
        <v>1569</v>
      </c>
      <c r="G150" s="6" t="s">
        <v>1385</v>
      </c>
      <c r="H150" s="6" t="s">
        <v>1178</v>
      </c>
      <c r="I150" s="2" t="s">
        <v>779</v>
      </c>
    </row>
    <row r="151" spans="1:9" x14ac:dyDescent="0.25">
      <c r="A151" s="1" t="s">
        <v>101</v>
      </c>
      <c r="B151" s="1" t="s">
        <v>100</v>
      </c>
      <c r="C151" s="2" t="s">
        <v>776</v>
      </c>
      <c r="D151" s="1" t="s">
        <v>102</v>
      </c>
      <c r="E151" s="2">
        <v>2020</v>
      </c>
      <c r="F151" s="9" t="s">
        <v>1570</v>
      </c>
      <c r="G151" s="6" t="s">
        <v>1395</v>
      </c>
      <c r="H151" s="6" t="s">
        <v>1179</v>
      </c>
      <c r="I151" s="2" t="s">
        <v>777</v>
      </c>
    </row>
    <row r="152" spans="1:9" x14ac:dyDescent="0.25">
      <c r="A152" s="1" t="s">
        <v>720</v>
      </c>
      <c r="B152" s="1" t="s">
        <v>721</v>
      </c>
      <c r="C152" s="2" t="s">
        <v>776</v>
      </c>
      <c r="D152" s="1" t="s">
        <v>722</v>
      </c>
      <c r="E152" s="2">
        <v>2020</v>
      </c>
      <c r="F152" s="9">
        <v>13826905</v>
      </c>
      <c r="G152" s="6" t="s">
        <v>1312</v>
      </c>
      <c r="H152" s="6" t="s">
        <v>1180</v>
      </c>
      <c r="I152" s="2" t="s">
        <v>779</v>
      </c>
    </row>
    <row r="153" spans="1:9" x14ac:dyDescent="0.25">
      <c r="A153" s="1" t="s">
        <v>133</v>
      </c>
      <c r="B153" s="1" t="s">
        <v>231</v>
      </c>
      <c r="C153" s="2" t="s">
        <v>776</v>
      </c>
      <c r="D153" s="1" t="s">
        <v>723</v>
      </c>
      <c r="E153" s="2">
        <v>2020</v>
      </c>
      <c r="F153" s="9" t="s">
        <v>1579</v>
      </c>
      <c r="G153" s="6" t="s">
        <v>1418</v>
      </c>
      <c r="H153" s="6" t="s">
        <v>1181</v>
      </c>
      <c r="I153" s="2" t="s">
        <v>779</v>
      </c>
    </row>
    <row r="154" spans="1:9" x14ac:dyDescent="0.25">
      <c r="A154" s="1" t="s">
        <v>129</v>
      </c>
      <c r="B154" s="1" t="s">
        <v>128</v>
      </c>
      <c r="C154" s="2" t="s">
        <v>776</v>
      </c>
      <c r="D154" s="1" t="s">
        <v>127</v>
      </c>
      <c r="E154" s="2">
        <v>2020</v>
      </c>
      <c r="F154" s="9" t="s">
        <v>1567</v>
      </c>
      <c r="G154" s="6" t="s">
        <v>1407</v>
      </c>
      <c r="H154" s="6" t="s">
        <v>1182</v>
      </c>
      <c r="I154" s="2" t="s">
        <v>777</v>
      </c>
    </row>
    <row r="155" spans="1:9" x14ac:dyDescent="0.25">
      <c r="A155" s="1" t="s">
        <v>181</v>
      </c>
      <c r="B155" s="1" t="s">
        <v>180</v>
      </c>
      <c r="C155" s="2" t="s">
        <v>776</v>
      </c>
      <c r="D155" s="1" t="s">
        <v>724</v>
      </c>
      <c r="E155" s="2">
        <v>2020</v>
      </c>
      <c r="F155" s="9">
        <v>23673370</v>
      </c>
      <c r="G155" s="6" t="s">
        <v>1292</v>
      </c>
      <c r="H155" s="6" t="s">
        <v>1183</v>
      </c>
      <c r="I155" s="2" t="s">
        <v>777</v>
      </c>
    </row>
    <row r="156" spans="1:9" x14ac:dyDescent="0.25">
      <c r="A156" s="1" t="s">
        <v>118</v>
      </c>
      <c r="B156" s="1" t="s">
        <v>117</v>
      </c>
      <c r="C156" s="2" t="s">
        <v>776</v>
      </c>
      <c r="D156" s="1" t="s">
        <v>119</v>
      </c>
      <c r="E156" s="2">
        <v>2020</v>
      </c>
      <c r="F156" s="9" t="s">
        <v>1583</v>
      </c>
      <c r="G156" s="6" t="s">
        <v>1403</v>
      </c>
      <c r="H156" s="6" t="s">
        <v>1184</v>
      </c>
      <c r="I156" s="2" t="s">
        <v>777</v>
      </c>
    </row>
    <row r="157" spans="1:9" x14ac:dyDescent="0.25">
      <c r="A157" s="1" t="s">
        <v>103</v>
      </c>
      <c r="B157" s="1" t="s">
        <v>725</v>
      </c>
      <c r="C157" s="2" t="s">
        <v>776</v>
      </c>
      <c r="D157" s="1" t="s">
        <v>23</v>
      </c>
      <c r="E157" s="2">
        <v>2020</v>
      </c>
      <c r="F157" s="9">
        <v>15206149</v>
      </c>
      <c r="G157" s="6" t="s">
        <v>1396</v>
      </c>
      <c r="H157" s="6" t="s">
        <v>1185</v>
      </c>
      <c r="I157" s="2" t="s">
        <v>779</v>
      </c>
    </row>
    <row r="158" spans="1:9" x14ac:dyDescent="0.25">
      <c r="A158" s="1" t="s">
        <v>123</v>
      </c>
      <c r="B158" s="1" t="s">
        <v>97</v>
      </c>
      <c r="C158" s="2" t="s">
        <v>776</v>
      </c>
      <c r="D158" s="1" t="s">
        <v>124</v>
      </c>
      <c r="E158" s="2">
        <v>2020</v>
      </c>
      <c r="F158" s="9" t="s">
        <v>1565</v>
      </c>
      <c r="G158" s="6" t="s">
        <v>1405</v>
      </c>
      <c r="H158" s="6" t="s">
        <v>1186</v>
      </c>
      <c r="I158" s="2" t="s">
        <v>777</v>
      </c>
    </row>
    <row r="159" spans="1:9" x14ac:dyDescent="0.25">
      <c r="A159" s="1" t="s">
        <v>116</v>
      </c>
      <c r="B159" s="1" t="s">
        <v>726</v>
      </c>
      <c r="C159" s="2" t="s">
        <v>776</v>
      </c>
      <c r="D159" s="1" t="s">
        <v>689</v>
      </c>
      <c r="E159" s="2">
        <v>2020</v>
      </c>
      <c r="F159" s="12" t="s">
        <v>1576</v>
      </c>
      <c r="G159" s="6" t="s">
        <v>1402</v>
      </c>
      <c r="H159" s="6" t="s">
        <v>1187</v>
      </c>
      <c r="I159" s="2" t="s">
        <v>777</v>
      </c>
    </row>
    <row r="160" spans="1:9" x14ac:dyDescent="0.25">
      <c r="A160" s="1" t="s">
        <v>220</v>
      </c>
      <c r="B160" s="1" t="s">
        <v>219</v>
      </c>
      <c r="C160" s="2" t="s">
        <v>776</v>
      </c>
      <c r="D160" s="1" t="s">
        <v>38</v>
      </c>
      <c r="E160" s="2">
        <v>2020</v>
      </c>
      <c r="F160" s="9">
        <v>18650929</v>
      </c>
      <c r="G160" s="6" t="s">
        <v>1300</v>
      </c>
      <c r="H160" s="6" t="s">
        <v>1188</v>
      </c>
      <c r="I160" s="2" t="s">
        <v>777</v>
      </c>
    </row>
    <row r="161" spans="1:9" x14ac:dyDescent="0.25">
      <c r="A161" s="1" t="s">
        <v>179</v>
      </c>
      <c r="B161" s="1" t="s">
        <v>100</v>
      </c>
      <c r="C161" s="2" t="s">
        <v>776</v>
      </c>
      <c r="D161" s="1" t="s">
        <v>724</v>
      </c>
      <c r="E161" s="2">
        <v>2020</v>
      </c>
      <c r="F161" s="9">
        <v>23673370</v>
      </c>
      <c r="G161" s="6" t="s">
        <v>1291</v>
      </c>
      <c r="H161" s="6" t="s">
        <v>1189</v>
      </c>
      <c r="I161" s="2" t="s">
        <v>777</v>
      </c>
    </row>
    <row r="162" spans="1:9" x14ac:dyDescent="0.25">
      <c r="A162" s="1" t="s">
        <v>727</v>
      </c>
      <c r="B162" s="1" t="s">
        <v>26</v>
      </c>
      <c r="C162" s="2" t="s">
        <v>776</v>
      </c>
      <c r="D162" s="1" t="s">
        <v>728</v>
      </c>
      <c r="E162" s="2">
        <v>2020</v>
      </c>
      <c r="F162" s="9">
        <v>19362447</v>
      </c>
      <c r="G162" s="6" t="s">
        <v>1322</v>
      </c>
      <c r="H162" s="6" t="s">
        <v>1190</v>
      </c>
      <c r="I162" s="2" t="s">
        <v>779</v>
      </c>
    </row>
    <row r="163" spans="1:9" x14ac:dyDescent="0.25">
      <c r="A163" s="1" t="s">
        <v>87</v>
      </c>
      <c r="B163" s="1" t="s">
        <v>729</v>
      </c>
      <c r="C163" s="2" t="s">
        <v>776</v>
      </c>
      <c r="D163" s="1" t="s">
        <v>650</v>
      </c>
      <c r="E163" s="2">
        <v>2020</v>
      </c>
      <c r="F163" s="9" t="s">
        <v>1581</v>
      </c>
      <c r="G163" s="6" t="s">
        <v>1387</v>
      </c>
      <c r="H163" s="6" t="s">
        <v>1191</v>
      </c>
      <c r="I163" s="2" t="s">
        <v>779</v>
      </c>
    </row>
    <row r="164" spans="1:9" x14ac:dyDescent="0.25">
      <c r="A164" s="1" t="s">
        <v>69</v>
      </c>
      <c r="B164" s="1" t="s">
        <v>63</v>
      </c>
      <c r="C164" s="2" t="s">
        <v>776</v>
      </c>
      <c r="D164" s="1" t="s">
        <v>13</v>
      </c>
      <c r="E164" s="2">
        <v>2020</v>
      </c>
      <c r="F164" s="9">
        <v>16130073</v>
      </c>
      <c r="G164" s="6" t="str">
        <f>H164</f>
        <v>https://www.scopus.com/inward/record.uri?eid=2-s2.0-85102922130&amp;partnerID=40&amp;md5=56f1fdff70e4d9d552af06b3022501d4</v>
      </c>
      <c r="H164" s="6" t="s">
        <v>1192</v>
      </c>
      <c r="I164" s="2" t="s">
        <v>777</v>
      </c>
    </row>
    <row r="165" spans="1:9" x14ac:dyDescent="0.25">
      <c r="A165" s="1" t="s">
        <v>70</v>
      </c>
      <c r="B165" s="1" t="s">
        <v>65</v>
      </c>
      <c r="C165" s="2" t="s">
        <v>776</v>
      </c>
      <c r="D165" s="1" t="s">
        <v>13</v>
      </c>
      <c r="E165" s="2">
        <v>2020</v>
      </c>
      <c r="F165" s="9">
        <v>16130073</v>
      </c>
      <c r="G165" s="6" t="str">
        <f>H165</f>
        <v>https://www.scopus.com/inward/record.uri?eid=2-s2.0-85102936817&amp;partnerID=40&amp;md5=541508e6dd06fcdb5c86c7bf09958622</v>
      </c>
      <c r="H165" s="6" t="s">
        <v>1193</v>
      </c>
      <c r="I165" s="2" t="s">
        <v>777</v>
      </c>
    </row>
    <row r="166" spans="1:9" x14ac:dyDescent="0.25">
      <c r="A166" s="1" t="s">
        <v>71</v>
      </c>
      <c r="B166" s="1" t="s">
        <v>730</v>
      </c>
      <c r="C166" s="2" t="s">
        <v>776</v>
      </c>
      <c r="D166" s="1" t="s">
        <v>13</v>
      </c>
      <c r="E166" s="2">
        <v>2020</v>
      </c>
      <c r="F166" s="9">
        <v>16130073</v>
      </c>
      <c r="G166" s="6" t="str">
        <f>H166</f>
        <v>https://www.scopus.com/inward/record.uri?eid=2-s2.0-85100373672&amp;partnerID=40&amp;md5=d9185b922fe8c6619f1afd07567ed6be</v>
      </c>
      <c r="H166" s="6" t="s">
        <v>1194</v>
      </c>
      <c r="I166" s="2" t="s">
        <v>777</v>
      </c>
    </row>
    <row r="167" spans="1:9" x14ac:dyDescent="0.25">
      <c r="A167" s="1" t="s">
        <v>731</v>
      </c>
      <c r="B167" s="1" t="s">
        <v>53</v>
      </c>
      <c r="C167" s="2" t="s">
        <v>776</v>
      </c>
      <c r="D167" s="1" t="s">
        <v>29</v>
      </c>
      <c r="E167" s="2">
        <v>2020</v>
      </c>
      <c r="F167" s="9">
        <v>3029743</v>
      </c>
      <c r="G167" s="6" t="s">
        <v>1274</v>
      </c>
      <c r="H167" s="6" t="s">
        <v>1195</v>
      </c>
      <c r="I167" s="2" t="s">
        <v>779</v>
      </c>
    </row>
    <row r="168" spans="1:9" x14ac:dyDescent="0.25">
      <c r="A168" s="1" t="s">
        <v>206</v>
      </c>
      <c r="B168" s="1" t="s">
        <v>198</v>
      </c>
      <c r="C168" s="2" t="s">
        <v>776</v>
      </c>
      <c r="D168" s="1" t="s">
        <v>641</v>
      </c>
      <c r="E168" s="2">
        <v>2020</v>
      </c>
      <c r="F168" s="9">
        <v>16197100</v>
      </c>
      <c r="G168" s="6" t="s">
        <v>1288</v>
      </c>
      <c r="H168" s="6" t="s">
        <v>1196</v>
      </c>
      <c r="I168" s="2" t="s">
        <v>777</v>
      </c>
    </row>
    <row r="169" spans="1:9" x14ac:dyDescent="0.25">
      <c r="A169" s="1" t="s">
        <v>147</v>
      </c>
      <c r="B169" s="1" t="s">
        <v>146</v>
      </c>
      <c r="C169" s="2" t="s">
        <v>776</v>
      </c>
      <c r="D169" s="1" t="s">
        <v>137</v>
      </c>
      <c r="E169" s="2">
        <v>2020</v>
      </c>
      <c r="F169" s="9" t="s">
        <v>1577</v>
      </c>
      <c r="G169" s="6" t="s">
        <v>1424</v>
      </c>
      <c r="H169" s="6" t="s">
        <v>1197</v>
      </c>
      <c r="I169" s="2" t="s">
        <v>777</v>
      </c>
    </row>
    <row r="170" spans="1:9" x14ac:dyDescent="0.25">
      <c r="A170" s="1" t="s">
        <v>98</v>
      </c>
      <c r="B170" s="1" t="s">
        <v>97</v>
      </c>
      <c r="C170" s="2" t="s">
        <v>776</v>
      </c>
      <c r="D170" s="1" t="s">
        <v>99</v>
      </c>
      <c r="E170" s="2">
        <v>2020</v>
      </c>
      <c r="F170" s="9" t="s">
        <v>1582</v>
      </c>
      <c r="G170" s="6" t="s">
        <v>1394</v>
      </c>
      <c r="H170" s="6" t="s">
        <v>1198</v>
      </c>
      <c r="I170" s="2" t="s">
        <v>777</v>
      </c>
    </row>
    <row r="171" spans="1:9" x14ac:dyDescent="0.25">
      <c r="A171" s="1" t="s">
        <v>224</v>
      </c>
      <c r="B171" s="1" t="s">
        <v>198</v>
      </c>
      <c r="C171" s="2" t="s">
        <v>776</v>
      </c>
      <c r="D171" s="1" t="s">
        <v>641</v>
      </c>
      <c r="E171" s="2">
        <v>2020</v>
      </c>
      <c r="F171" s="9">
        <v>16197100</v>
      </c>
      <c r="G171" s="6" t="str">
        <f>H171</f>
        <v>https://www.scopus.com/inward/record.uri?eid=2-s2.0-85111346387&amp;partnerID=40&amp;md5=adf73984f4fb82ee6c89059628f7df77</v>
      </c>
      <c r="H171" s="6" t="s">
        <v>1199</v>
      </c>
      <c r="I171" s="2" t="s">
        <v>777</v>
      </c>
    </row>
    <row r="172" spans="1:9" x14ac:dyDescent="0.25">
      <c r="A172" s="1" t="s">
        <v>182</v>
      </c>
      <c r="B172" s="1" t="s">
        <v>21</v>
      </c>
      <c r="C172" s="2" t="s">
        <v>776</v>
      </c>
      <c r="D172" s="1" t="s">
        <v>724</v>
      </c>
      <c r="E172" s="2">
        <v>2020</v>
      </c>
      <c r="F172" s="9">
        <v>23673370</v>
      </c>
      <c r="G172" s="6" t="s">
        <v>1293</v>
      </c>
      <c r="H172" s="6" t="s">
        <v>1200</v>
      </c>
      <c r="I172" s="2" t="s">
        <v>777</v>
      </c>
    </row>
    <row r="173" spans="1:9" x14ac:dyDescent="0.25">
      <c r="A173" s="1" t="s">
        <v>89</v>
      </c>
      <c r="B173" s="1" t="s">
        <v>120</v>
      </c>
      <c r="C173" s="2" t="s">
        <v>776</v>
      </c>
      <c r="D173" s="1" t="s">
        <v>650</v>
      </c>
      <c r="E173" s="2">
        <v>2020</v>
      </c>
      <c r="F173" s="9" t="s">
        <v>1581</v>
      </c>
      <c r="G173" s="6" t="s">
        <v>1389</v>
      </c>
      <c r="H173" s="6" t="s">
        <v>1201</v>
      </c>
      <c r="I173" s="2" t="s">
        <v>779</v>
      </c>
    </row>
    <row r="174" spans="1:9" x14ac:dyDescent="0.25">
      <c r="A174" s="1" t="s">
        <v>208</v>
      </c>
      <c r="B174" s="1" t="s">
        <v>198</v>
      </c>
      <c r="C174" s="2" t="s">
        <v>776</v>
      </c>
      <c r="D174" s="1" t="s">
        <v>641</v>
      </c>
      <c r="E174" s="2">
        <v>2020</v>
      </c>
      <c r="F174" s="9">
        <v>16197100</v>
      </c>
      <c r="G174" s="6" t="str">
        <f>H174</f>
        <v>https://www.scopus.com/inward/record.uri?eid=2-s2.0-85075037944&amp;partnerID=40&amp;md5=d5ec8900f320cd0e21c53af877ddd079</v>
      </c>
      <c r="H174" s="6" t="s">
        <v>1202</v>
      </c>
      <c r="I174" s="2" t="s">
        <v>777</v>
      </c>
    </row>
    <row r="175" spans="1:9" x14ac:dyDescent="0.25">
      <c r="A175" s="1" t="s">
        <v>201</v>
      </c>
      <c r="B175" s="1" t="s">
        <v>198</v>
      </c>
      <c r="C175" s="2" t="s">
        <v>776</v>
      </c>
      <c r="D175" s="1" t="s">
        <v>641</v>
      </c>
      <c r="E175" s="2">
        <v>2020</v>
      </c>
      <c r="F175" s="9">
        <v>16197100</v>
      </c>
      <c r="G175" s="6" t="s">
        <v>1283</v>
      </c>
      <c r="H175" s="6" t="s">
        <v>1203</v>
      </c>
      <c r="I175" s="2" t="s">
        <v>777</v>
      </c>
    </row>
    <row r="176" spans="1:9" x14ac:dyDescent="0.25">
      <c r="A176" s="1" t="s">
        <v>187</v>
      </c>
      <c r="B176" s="1" t="s">
        <v>732</v>
      </c>
      <c r="C176" s="2" t="s">
        <v>776</v>
      </c>
      <c r="D176" s="1" t="s">
        <v>37</v>
      </c>
      <c r="E176" s="2">
        <v>2020</v>
      </c>
      <c r="F176" s="9">
        <v>21945357</v>
      </c>
      <c r="G176" s="6" t="s">
        <v>1290</v>
      </c>
      <c r="H176" s="6" t="s">
        <v>1204</v>
      </c>
      <c r="I176" s="2" t="s">
        <v>779</v>
      </c>
    </row>
    <row r="177" spans="1:9" x14ac:dyDescent="0.25">
      <c r="A177" s="1" t="s">
        <v>733</v>
      </c>
      <c r="B177" s="1" t="s">
        <v>734</v>
      </c>
      <c r="C177" s="2" t="s">
        <v>776</v>
      </c>
      <c r="D177" s="1" t="s">
        <v>735</v>
      </c>
      <c r="E177" s="2">
        <v>2020</v>
      </c>
      <c r="F177" s="9">
        <v>15320464</v>
      </c>
      <c r="G177" s="6" t="s">
        <v>1348</v>
      </c>
      <c r="H177" s="6" t="s">
        <v>1205</v>
      </c>
      <c r="I177" s="2" t="s">
        <v>779</v>
      </c>
    </row>
    <row r="178" spans="1:9" x14ac:dyDescent="0.25">
      <c r="A178" s="1" t="s">
        <v>169</v>
      </c>
      <c r="B178" s="1" t="s">
        <v>168</v>
      </c>
      <c r="C178" s="2" t="s">
        <v>776</v>
      </c>
      <c r="D178" s="1" t="s">
        <v>170</v>
      </c>
      <c r="E178" s="2">
        <v>2020</v>
      </c>
      <c r="F178" s="9" t="s">
        <v>1573</v>
      </c>
      <c r="G178" s="6" t="str">
        <f>H178</f>
        <v>https://www.scopus.com/inward/record.uri?eid=2-s2.0-85100940538&amp;partnerID=40&amp;md5=2906c65aeab79edf5b3f45a4c4485a9c</v>
      </c>
      <c r="H178" s="6" t="s">
        <v>1206</v>
      </c>
      <c r="I178" s="2" t="s">
        <v>777</v>
      </c>
    </row>
    <row r="179" spans="1:9" x14ac:dyDescent="0.25">
      <c r="A179" s="1" t="s">
        <v>72</v>
      </c>
      <c r="B179" s="1" t="s">
        <v>31</v>
      </c>
      <c r="C179" s="2" t="s">
        <v>776</v>
      </c>
      <c r="D179" s="1" t="s">
        <v>13</v>
      </c>
      <c r="E179" s="2">
        <v>2020</v>
      </c>
      <c r="F179" s="9">
        <v>16130073</v>
      </c>
      <c r="G179" s="6" t="str">
        <f>H179</f>
        <v>https://www.scopus.com/inward/record.uri?eid=2-s2.0-85121764691&amp;partnerID=40&amp;md5=dc55ec78a0e14b82afeda1c5bd3bee47</v>
      </c>
      <c r="H179" s="6" t="s">
        <v>1207</v>
      </c>
      <c r="I179" s="2" t="s">
        <v>777</v>
      </c>
    </row>
    <row r="180" spans="1:9" x14ac:dyDescent="0.25">
      <c r="A180" s="1" t="s">
        <v>95</v>
      </c>
      <c r="B180" s="1" t="s">
        <v>94</v>
      </c>
      <c r="C180" s="2" t="s">
        <v>776</v>
      </c>
      <c r="D180" s="1" t="s">
        <v>93</v>
      </c>
      <c r="E180" s="2">
        <v>2020</v>
      </c>
      <c r="F180" s="9" t="s">
        <v>1491</v>
      </c>
      <c r="G180" s="6" t="s">
        <v>1392</v>
      </c>
      <c r="H180" s="6" t="s">
        <v>1208</v>
      </c>
      <c r="I180" s="2" t="s">
        <v>777</v>
      </c>
    </row>
    <row r="181" spans="1:9" x14ac:dyDescent="0.25">
      <c r="A181" s="1" t="s">
        <v>736</v>
      </c>
      <c r="B181" s="1" t="s">
        <v>737</v>
      </c>
      <c r="C181" s="2" t="s">
        <v>776</v>
      </c>
      <c r="D181" s="1" t="s">
        <v>738</v>
      </c>
      <c r="E181" s="2">
        <v>2020</v>
      </c>
      <c r="F181" s="9">
        <v>1291831</v>
      </c>
      <c r="G181" s="6" t="s">
        <v>1452</v>
      </c>
      <c r="H181" s="6" t="s">
        <v>1209</v>
      </c>
      <c r="I181" s="2" t="s">
        <v>777</v>
      </c>
    </row>
    <row r="182" spans="1:9" x14ac:dyDescent="0.25">
      <c r="A182" s="1" t="s">
        <v>136</v>
      </c>
      <c r="B182" s="1" t="s">
        <v>135</v>
      </c>
      <c r="C182" s="2" t="s">
        <v>776</v>
      </c>
      <c r="D182" s="1" t="s">
        <v>137</v>
      </c>
      <c r="E182" s="2">
        <v>2020</v>
      </c>
      <c r="F182" s="9" t="s">
        <v>1577</v>
      </c>
      <c r="G182" s="6" t="s">
        <v>1420</v>
      </c>
      <c r="H182" s="6" t="s">
        <v>1210</v>
      </c>
      <c r="I182" s="2" t="s">
        <v>777</v>
      </c>
    </row>
    <row r="183" spans="1:9" x14ac:dyDescent="0.25">
      <c r="A183" s="1" t="s">
        <v>739</v>
      </c>
      <c r="B183" s="1" t="s">
        <v>740</v>
      </c>
      <c r="C183" s="2" t="s">
        <v>776</v>
      </c>
      <c r="D183" s="1" t="s">
        <v>377</v>
      </c>
      <c r="E183" s="2">
        <v>2020</v>
      </c>
      <c r="F183" s="9">
        <v>9296212</v>
      </c>
      <c r="G183" s="6" t="s">
        <v>1317</v>
      </c>
      <c r="H183" s="6" t="s">
        <v>1211</v>
      </c>
      <c r="I183" s="2" t="s">
        <v>779</v>
      </c>
    </row>
    <row r="184" spans="1:9" x14ac:dyDescent="0.25">
      <c r="A184" s="1" t="s">
        <v>171</v>
      </c>
      <c r="B184" s="1" t="s">
        <v>741</v>
      </c>
      <c r="C184" s="2" t="s">
        <v>776</v>
      </c>
      <c r="D184" s="1" t="s">
        <v>170</v>
      </c>
      <c r="E184" s="2">
        <v>2020</v>
      </c>
      <c r="F184" s="9" t="s">
        <v>1573</v>
      </c>
      <c r="G184" s="6" t="str">
        <f>H184</f>
        <v>https://www.scopus.com/inward/record.uri?eid=2-s2.0-85100935250&amp;partnerID=40&amp;md5=c15f4452a611a99e9d85a5897ae12f61</v>
      </c>
      <c r="H184" s="6" t="s">
        <v>1213</v>
      </c>
      <c r="I184" s="2" t="s">
        <v>779</v>
      </c>
    </row>
    <row r="185" spans="1:9" x14ac:dyDescent="0.25">
      <c r="A185" s="3" t="s">
        <v>744</v>
      </c>
      <c r="B185" s="3" t="s">
        <v>745</v>
      </c>
      <c r="C185" s="2" t="s">
        <v>776</v>
      </c>
      <c r="D185" s="3" t="s">
        <v>746</v>
      </c>
      <c r="E185" s="2">
        <v>2020</v>
      </c>
      <c r="F185" s="9" t="s">
        <v>828</v>
      </c>
      <c r="G185" s="6" t="s">
        <v>829</v>
      </c>
      <c r="H185" s="6" t="s">
        <v>1215</v>
      </c>
      <c r="I185" s="2" t="s">
        <v>777</v>
      </c>
    </row>
    <row r="186" spans="1:9" x14ac:dyDescent="0.25">
      <c r="A186" s="1" t="s">
        <v>216</v>
      </c>
      <c r="B186" s="1" t="s">
        <v>215</v>
      </c>
      <c r="C186" s="2" t="s">
        <v>776</v>
      </c>
      <c r="D186" s="1" t="s">
        <v>38</v>
      </c>
      <c r="E186" s="2">
        <v>2020</v>
      </c>
      <c r="F186" s="9">
        <v>18650929</v>
      </c>
      <c r="G186" s="6" t="s">
        <v>1298</v>
      </c>
      <c r="H186" s="6" t="s">
        <v>1216</v>
      </c>
      <c r="I186" s="2" t="s">
        <v>777</v>
      </c>
    </row>
    <row r="187" spans="1:9" x14ac:dyDescent="0.25">
      <c r="A187" s="1" t="s">
        <v>172</v>
      </c>
      <c r="B187" s="1" t="s">
        <v>747</v>
      </c>
      <c r="C187" s="2" t="s">
        <v>776</v>
      </c>
      <c r="D187" s="1" t="s">
        <v>170</v>
      </c>
      <c r="E187" s="2">
        <v>2020</v>
      </c>
      <c r="F187" s="9" t="s">
        <v>1573</v>
      </c>
      <c r="G187" s="6" t="str">
        <f>H187</f>
        <v>https://www.scopus.com/inward/record.uri?eid=2-s2.0-85100918759&amp;partnerID=40&amp;md5=d865dc86ea1f0ba245f522ebf908632a</v>
      </c>
      <c r="H187" s="6" t="s">
        <v>1217</v>
      </c>
      <c r="I187" s="2" t="s">
        <v>779</v>
      </c>
    </row>
    <row r="188" spans="1:9" x14ac:dyDescent="0.25">
      <c r="A188" s="1" t="s">
        <v>748</v>
      </c>
      <c r="B188" s="1" t="s">
        <v>749</v>
      </c>
      <c r="C188" s="2" t="s">
        <v>776</v>
      </c>
      <c r="D188" s="1" t="s">
        <v>750</v>
      </c>
      <c r="E188" s="2">
        <v>2020</v>
      </c>
      <c r="F188" s="9" t="s">
        <v>971</v>
      </c>
      <c r="G188" s="6" t="s">
        <v>1446</v>
      </c>
      <c r="H188" s="6" t="s">
        <v>1218</v>
      </c>
      <c r="I188" s="2" t="s">
        <v>779</v>
      </c>
    </row>
    <row r="189" spans="1:9" x14ac:dyDescent="0.25">
      <c r="A189" s="1" t="s">
        <v>751</v>
      </c>
      <c r="B189" s="1" t="s">
        <v>42</v>
      </c>
      <c r="C189" s="2" t="s">
        <v>776</v>
      </c>
      <c r="D189" s="1" t="s">
        <v>752</v>
      </c>
      <c r="E189" s="2">
        <v>2020</v>
      </c>
      <c r="F189" s="9">
        <v>1962892</v>
      </c>
      <c r="G189" s="6" t="s">
        <v>1441</v>
      </c>
      <c r="H189" s="6" t="s">
        <v>1219</v>
      </c>
      <c r="I189" s="2" t="s">
        <v>779</v>
      </c>
    </row>
    <row r="190" spans="1:9" x14ac:dyDescent="0.25">
      <c r="A190" s="1" t="s">
        <v>753</v>
      </c>
      <c r="B190" s="1" t="s">
        <v>754</v>
      </c>
      <c r="C190" s="2" t="s">
        <v>776</v>
      </c>
      <c r="D190" s="1" t="s">
        <v>170</v>
      </c>
      <c r="E190" s="2">
        <v>2020</v>
      </c>
      <c r="F190" s="9" t="s">
        <v>1573</v>
      </c>
      <c r="G190" s="6" t="str">
        <f>H190</f>
        <v>https://www.scopus.com/inward/record.uri?eid=2-s2.0-85100934272&amp;partnerID=40&amp;md5=53db37444805f76b80e73f458388a704</v>
      </c>
      <c r="H190" s="6" t="s">
        <v>1220</v>
      </c>
      <c r="I190" s="2" t="s">
        <v>779</v>
      </c>
    </row>
    <row r="191" spans="1:9" x14ac:dyDescent="0.25">
      <c r="A191" s="1" t="s">
        <v>197</v>
      </c>
      <c r="B191" s="1" t="s">
        <v>196</v>
      </c>
      <c r="C191" s="2" t="s">
        <v>776</v>
      </c>
      <c r="D191" s="1" t="s">
        <v>38</v>
      </c>
      <c r="E191" s="2">
        <v>2020</v>
      </c>
      <c r="F191" s="9">
        <v>18650929</v>
      </c>
      <c r="G191" s="6" t="s">
        <v>1297</v>
      </c>
      <c r="H191" s="6" t="s">
        <v>1221</v>
      </c>
      <c r="I191" s="2" t="s">
        <v>777</v>
      </c>
    </row>
    <row r="192" spans="1:9" x14ac:dyDescent="0.25">
      <c r="A192" s="3" t="s">
        <v>755</v>
      </c>
      <c r="B192" s="3" t="s">
        <v>756</v>
      </c>
      <c r="C192" s="2" t="s">
        <v>776</v>
      </c>
      <c r="D192" s="3" t="s">
        <v>757</v>
      </c>
      <c r="E192" s="2">
        <v>2020</v>
      </c>
      <c r="F192" s="9" t="s">
        <v>822</v>
      </c>
      <c r="G192" s="6" t="s">
        <v>1552</v>
      </c>
      <c r="H192" s="6" t="s">
        <v>1551</v>
      </c>
      <c r="I192" s="2" t="s">
        <v>1586</v>
      </c>
    </row>
    <row r="193" spans="1:9" x14ac:dyDescent="0.25">
      <c r="A193" s="3" t="s">
        <v>758</v>
      </c>
      <c r="B193" s="3" t="s">
        <v>759</v>
      </c>
      <c r="C193" s="2" t="s">
        <v>776</v>
      </c>
      <c r="D193" s="3" t="s">
        <v>760</v>
      </c>
      <c r="E193" s="2">
        <v>2020</v>
      </c>
      <c r="F193" s="9" t="s">
        <v>1511</v>
      </c>
      <c r="G193" s="6" t="s">
        <v>1512</v>
      </c>
      <c r="H193" s="6" t="s">
        <v>1512</v>
      </c>
      <c r="I193" s="2" t="s">
        <v>1586</v>
      </c>
    </row>
    <row r="194" spans="1:9" x14ac:dyDescent="0.25">
      <c r="A194" s="1" t="s">
        <v>183</v>
      </c>
      <c r="B194" s="1" t="s">
        <v>761</v>
      </c>
      <c r="C194" s="2" t="s">
        <v>776</v>
      </c>
      <c r="D194" s="1" t="s">
        <v>29</v>
      </c>
      <c r="E194" s="2">
        <v>2020</v>
      </c>
      <c r="F194" s="9">
        <v>3029743</v>
      </c>
      <c r="G194" s="6" t="s">
        <v>1273</v>
      </c>
      <c r="H194" s="6" t="s">
        <v>1222</v>
      </c>
      <c r="I194" s="2" t="s">
        <v>779</v>
      </c>
    </row>
    <row r="195" spans="1:9" x14ac:dyDescent="0.25">
      <c r="A195" s="1" t="s">
        <v>762</v>
      </c>
      <c r="B195" s="1" t="s">
        <v>763</v>
      </c>
      <c r="C195" s="2" t="s">
        <v>776</v>
      </c>
      <c r="D195" s="1" t="s">
        <v>262</v>
      </c>
      <c r="E195" s="2">
        <v>2020</v>
      </c>
      <c r="F195" s="9">
        <v>23754699</v>
      </c>
      <c r="G195" s="6" t="s">
        <v>1464</v>
      </c>
      <c r="H195" s="6" t="s">
        <v>1223</v>
      </c>
      <c r="I195" s="2" t="s">
        <v>779</v>
      </c>
    </row>
    <row r="196" spans="1:9" x14ac:dyDescent="0.25">
      <c r="A196" s="1" t="s">
        <v>204</v>
      </c>
      <c r="B196" s="1" t="s">
        <v>198</v>
      </c>
      <c r="C196" s="2" t="s">
        <v>776</v>
      </c>
      <c r="D196" s="1" t="s">
        <v>641</v>
      </c>
      <c r="E196" s="2">
        <v>2020</v>
      </c>
      <c r="F196" s="9">
        <v>16197100</v>
      </c>
      <c r="G196" s="6" t="s">
        <v>1286</v>
      </c>
      <c r="H196" s="6" t="s">
        <v>1224</v>
      </c>
      <c r="I196" s="2" t="s">
        <v>777</v>
      </c>
    </row>
    <row r="197" spans="1:9" x14ac:dyDescent="0.25">
      <c r="A197" s="1" t="s">
        <v>764</v>
      </c>
      <c r="B197" s="1" t="s">
        <v>765</v>
      </c>
      <c r="C197" s="2" t="s">
        <v>776</v>
      </c>
      <c r="D197" s="1" t="s">
        <v>766</v>
      </c>
      <c r="E197" s="2">
        <v>2020</v>
      </c>
      <c r="F197" s="9" t="s">
        <v>1571</v>
      </c>
      <c r="G197" s="6" t="s">
        <v>1460</v>
      </c>
      <c r="H197" s="6" t="s">
        <v>1225</v>
      </c>
      <c r="I197" s="2" t="s">
        <v>779</v>
      </c>
    </row>
    <row r="198" spans="1:9" x14ac:dyDescent="0.25">
      <c r="A198" s="1" t="s">
        <v>767</v>
      </c>
      <c r="B198" s="1" t="s">
        <v>360</v>
      </c>
      <c r="C198" s="2" t="s">
        <v>776</v>
      </c>
      <c r="D198" s="1" t="s">
        <v>768</v>
      </c>
      <c r="E198" s="2">
        <v>2020</v>
      </c>
      <c r="F198" s="9">
        <v>20477481</v>
      </c>
      <c r="G198" s="6" t="s">
        <v>1272</v>
      </c>
      <c r="H198" s="6" t="s">
        <v>1226</v>
      </c>
      <c r="I198" s="2" t="s">
        <v>779</v>
      </c>
    </row>
    <row r="199" spans="1:9" x14ac:dyDescent="0.25">
      <c r="A199" s="1" t="s">
        <v>139</v>
      </c>
      <c r="B199" s="1" t="s">
        <v>138</v>
      </c>
      <c r="C199" s="2" t="s">
        <v>776</v>
      </c>
      <c r="D199" s="1" t="s">
        <v>137</v>
      </c>
      <c r="E199" s="2">
        <v>2020</v>
      </c>
      <c r="F199" s="9" t="s">
        <v>1577</v>
      </c>
      <c r="G199" s="6" t="s">
        <v>1421</v>
      </c>
      <c r="H199" s="6" t="s">
        <v>1227</v>
      </c>
      <c r="I199" s="2" t="s">
        <v>777</v>
      </c>
    </row>
    <row r="200" spans="1:9" x14ac:dyDescent="0.25">
      <c r="A200" s="1" t="s">
        <v>178</v>
      </c>
      <c r="B200" s="1" t="s">
        <v>177</v>
      </c>
      <c r="C200" s="2" t="s">
        <v>776</v>
      </c>
      <c r="D200" s="1" t="s">
        <v>769</v>
      </c>
      <c r="E200" s="2">
        <v>2020</v>
      </c>
      <c r="F200" s="9">
        <v>19316828</v>
      </c>
      <c r="G200" s="6" t="s">
        <v>1276</v>
      </c>
      <c r="H200" s="6" t="s">
        <v>1228</v>
      </c>
      <c r="I200" s="2" t="s">
        <v>777</v>
      </c>
    </row>
    <row r="201" spans="1:9" x14ac:dyDescent="0.25">
      <c r="A201" s="1" t="s">
        <v>770</v>
      </c>
      <c r="B201" s="1" t="s">
        <v>771</v>
      </c>
      <c r="C201" s="2" t="s">
        <v>776</v>
      </c>
      <c r="D201" s="1" t="s">
        <v>772</v>
      </c>
      <c r="E201" s="2">
        <v>2020</v>
      </c>
      <c r="F201" s="9" t="s">
        <v>972</v>
      </c>
      <c r="G201" s="6" t="s">
        <v>1336</v>
      </c>
      <c r="H201" s="6" t="s">
        <v>1229</v>
      </c>
      <c r="I201" s="2" t="s">
        <v>779</v>
      </c>
    </row>
    <row r="202" spans="1:9" x14ac:dyDescent="0.25">
      <c r="A202" s="1" t="s">
        <v>184</v>
      </c>
      <c r="B202" s="1" t="s">
        <v>773</v>
      </c>
      <c r="C202" s="2" t="s">
        <v>776</v>
      </c>
      <c r="D202" s="1" t="s">
        <v>29</v>
      </c>
      <c r="E202" s="2">
        <v>2020</v>
      </c>
      <c r="F202" s="9">
        <v>3029743</v>
      </c>
      <c r="G202" s="6" t="s">
        <v>1275</v>
      </c>
      <c r="H202" s="6" t="s">
        <v>1230</v>
      </c>
      <c r="I202" s="2" t="s">
        <v>777</v>
      </c>
    </row>
    <row r="203" spans="1:9" x14ac:dyDescent="0.25">
      <c r="A203" s="3" t="s">
        <v>774</v>
      </c>
      <c r="B203" s="3" t="s">
        <v>228</v>
      </c>
      <c r="C203" s="2" t="s">
        <v>776</v>
      </c>
      <c r="D203" s="3" t="s">
        <v>775</v>
      </c>
      <c r="E203" s="2">
        <v>2020</v>
      </c>
      <c r="F203" s="9" t="s">
        <v>1549</v>
      </c>
      <c r="G203" s="6" t="s">
        <v>1548</v>
      </c>
      <c r="H203" s="6" t="s">
        <v>1547</v>
      </c>
      <c r="I203" s="2" t="s">
        <v>1586</v>
      </c>
    </row>
    <row r="204" spans="1:9" x14ac:dyDescent="0.25">
      <c r="A204" s="1" t="s">
        <v>525</v>
      </c>
      <c r="B204" s="1" t="s">
        <v>526</v>
      </c>
      <c r="C204" s="2" t="s">
        <v>776</v>
      </c>
      <c r="D204" s="1" t="s">
        <v>527</v>
      </c>
      <c r="E204" s="2">
        <v>2019</v>
      </c>
      <c r="F204" s="9">
        <v>2181266</v>
      </c>
      <c r="G204" s="6" t="s">
        <v>1455</v>
      </c>
      <c r="H204" s="6" t="s">
        <v>1062</v>
      </c>
      <c r="I204" s="2" t="s">
        <v>779</v>
      </c>
    </row>
    <row r="205" spans="1:9" x14ac:dyDescent="0.25">
      <c r="A205" s="1" t="s">
        <v>528</v>
      </c>
      <c r="B205" s="1" t="s">
        <v>529</v>
      </c>
      <c r="C205" s="2" t="s">
        <v>776</v>
      </c>
      <c r="D205" s="1" t="s">
        <v>411</v>
      </c>
      <c r="E205" s="2">
        <v>2019</v>
      </c>
      <c r="F205" s="9">
        <v>15461998</v>
      </c>
      <c r="G205" s="6" t="s">
        <v>1468</v>
      </c>
      <c r="H205" s="6" t="s">
        <v>1063</v>
      </c>
      <c r="I205" s="2" t="s">
        <v>779</v>
      </c>
    </row>
    <row r="206" spans="1:9" x14ac:dyDescent="0.25">
      <c r="A206" s="1" t="s">
        <v>530</v>
      </c>
      <c r="B206" s="1" t="s">
        <v>52</v>
      </c>
      <c r="C206" s="2" t="s">
        <v>776</v>
      </c>
      <c r="D206" s="1" t="s">
        <v>386</v>
      </c>
      <c r="E206" s="2">
        <v>2019</v>
      </c>
      <c r="F206" s="9">
        <v>8852308</v>
      </c>
      <c r="G206" s="6" t="s">
        <v>1335</v>
      </c>
      <c r="H206" s="6" t="s">
        <v>1064</v>
      </c>
      <c r="I206" s="2" t="s">
        <v>779</v>
      </c>
    </row>
    <row r="207" spans="1:9" x14ac:dyDescent="0.25">
      <c r="A207" s="1" t="s">
        <v>531</v>
      </c>
      <c r="B207" s="1" t="s">
        <v>532</v>
      </c>
      <c r="C207" s="2" t="s">
        <v>776</v>
      </c>
      <c r="D207" s="1" t="s">
        <v>409</v>
      </c>
      <c r="E207" s="2">
        <v>2019</v>
      </c>
      <c r="F207" s="9">
        <v>3772063</v>
      </c>
      <c r="G207" s="6" t="s">
        <v>1375</v>
      </c>
      <c r="H207" s="6" t="s">
        <v>1065</v>
      </c>
      <c r="I207" s="2" t="s">
        <v>777</v>
      </c>
    </row>
    <row r="208" spans="1:9" x14ac:dyDescent="0.25">
      <c r="A208" s="1" t="s">
        <v>533</v>
      </c>
      <c r="B208" s="1" t="s">
        <v>534</v>
      </c>
      <c r="C208" s="2" t="s">
        <v>776</v>
      </c>
      <c r="D208" s="1" t="s">
        <v>426</v>
      </c>
      <c r="E208" s="2">
        <v>2019</v>
      </c>
      <c r="F208" s="9">
        <v>2562499</v>
      </c>
      <c r="G208" s="6" t="s">
        <v>1321</v>
      </c>
      <c r="H208" s="6" t="s">
        <v>1066</v>
      </c>
      <c r="I208" s="2" t="s">
        <v>779</v>
      </c>
    </row>
    <row r="209" spans="1:9" x14ac:dyDescent="0.25">
      <c r="A209" s="1" t="s">
        <v>535</v>
      </c>
      <c r="B209" s="1" t="s">
        <v>35</v>
      </c>
      <c r="C209" s="2" t="s">
        <v>776</v>
      </c>
      <c r="D209" s="1" t="s">
        <v>536</v>
      </c>
      <c r="E209" s="2">
        <v>2019</v>
      </c>
      <c r="F209" s="9">
        <v>9765034</v>
      </c>
      <c r="G209" s="6" t="s">
        <v>1533</v>
      </c>
      <c r="H209" s="6" t="s">
        <v>1532</v>
      </c>
      <c r="I209" s="2" t="s">
        <v>778</v>
      </c>
    </row>
    <row r="210" spans="1:9" x14ac:dyDescent="0.25">
      <c r="A210" s="1" t="s">
        <v>537</v>
      </c>
      <c r="B210" s="1" t="s">
        <v>235</v>
      </c>
      <c r="C210" s="2" t="s">
        <v>776</v>
      </c>
      <c r="D210" s="1" t="s">
        <v>538</v>
      </c>
      <c r="E210" s="2">
        <v>2019</v>
      </c>
      <c r="F210" s="9">
        <v>19391404</v>
      </c>
      <c r="G210" s="6" t="s">
        <v>1409</v>
      </c>
      <c r="H210" s="6" t="s">
        <v>1067</v>
      </c>
      <c r="I210" s="2" t="s">
        <v>779</v>
      </c>
    </row>
    <row r="211" spans="1:9" x14ac:dyDescent="0.25">
      <c r="A211" s="1" t="s">
        <v>539</v>
      </c>
      <c r="B211" s="1" t="s">
        <v>540</v>
      </c>
      <c r="C211" s="2" t="s">
        <v>776</v>
      </c>
      <c r="D211" s="1" t="s">
        <v>541</v>
      </c>
      <c r="E211" s="2">
        <v>2019</v>
      </c>
      <c r="F211" s="9">
        <v>7300301</v>
      </c>
      <c r="G211" s="6" t="s">
        <v>1459</v>
      </c>
      <c r="H211" s="6" t="s">
        <v>1068</v>
      </c>
      <c r="I211" s="2" t="s">
        <v>779</v>
      </c>
    </row>
    <row r="212" spans="1:9" x14ac:dyDescent="0.25">
      <c r="A212" s="1" t="s">
        <v>542</v>
      </c>
      <c r="B212" s="1" t="s">
        <v>543</v>
      </c>
      <c r="C212" s="2" t="s">
        <v>776</v>
      </c>
      <c r="D212" s="1" t="s">
        <v>544</v>
      </c>
      <c r="E212" s="2">
        <v>2019</v>
      </c>
      <c r="F212" s="9">
        <v>10162372</v>
      </c>
      <c r="G212" s="6" t="s">
        <v>1483</v>
      </c>
      <c r="H212" s="6" t="s">
        <v>1069</v>
      </c>
      <c r="I212" s="2" t="s">
        <v>779</v>
      </c>
    </row>
    <row r="213" spans="1:9" x14ac:dyDescent="0.25">
      <c r="A213" s="1" t="s">
        <v>48</v>
      </c>
      <c r="B213" s="1" t="s">
        <v>43</v>
      </c>
      <c r="C213" s="2" t="s">
        <v>776</v>
      </c>
      <c r="D213" s="1" t="s">
        <v>411</v>
      </c>
      <c r="E213" s="2">
        <v>2019</v>
      </c>
      <c r="F213" s="9">
        <v>15461998</v>
      </c>
      <c r="G213" s="6" t="s">
        <v>1469</v>
      </c>
      <c r="H213" s="6" t="s">
        <v>1070</v>
      </c>
      <c r="I213" s="2" t="s">
        <v>779</v>
      </c>
    </row>
    <row r="214" spans="1:9" x14ac:dyDescent="0.25">
      <c r="A214" s="1" t="s">
        <v>545</v>
      </c>
      <c r="B214" s="1" t="s">
        <v>36</v>
      </c>
      <c r="C214" s="2" t="s">
        <v>776</v>
      </c>
      <c r="D214" s="1" t="s">
        <v>546</v>
      </c>
      <c r="E214" s="2">
        <v>2019</v>
      </c>
      <c r="F214" s="9">
        <v>20964862</v>
      </c>
      <c r="G214" s="6" t="s">
        <v>1471</v>
      </c>
      <c r="H214" s="6" t="s">
        <v>1071</v>
      </c>
      <c r="I214" s="2" t="s">
        <v>777</v>
      </c>
    </row>
    <row r="215" spans="1:9" x14ac:dyDescent="0.25">
      <c r="A215" s="1" t="s">
        <v>547</v>
      </c>
      <c r="B215" s="1" t="s">
        <v>548</v>
      </c>
      <c r="C215" s="2" t="s">
        <v>776</v>
      </c>
      <c r="D215" s="1" t="s">
        <v>549</v>
      </c>
      <c r="E215" s="2">
        <v>2019</v>
      </c>
      <c r="F215" s="9">
        <v>10964290</v>
      </c>
      <c r="G215" s="6" t="s">
        <v>1268</v>
      </c>
      <c r="H215" s="6" t="s">
        <v>1072</v>
      </c>
      <c r="I215" s="2" t="s">
        <v>779</v>
      </c>
    </row>
    <row r="216" spans="1:9" x14ac:dyDescent="0.25">
      <c r="A216" s="1" t="s">
        <v>550</v>
      </c>
      <c r="B216" s="1" t="s">
        <v>551</v>
      </c>
      <c r="C216" s="2" t="s">
        <v>776</v>
      </c>
      <c r="D216" s="1" t="s">
        <v>552</v>
      </c>
      <c r="E216" s="2">
        <v>2019</v>
      </c>
      <c r="F216" s="9" t="s">
        <v>967</v>
      </c>
      <c r="G216" s="6" t="s">
        <v>1479</v>
      </c>
      <c r="H216" s="6" t="s">
        <v>1073</v>
      </c>
      <c r="I216" s="2" t="s">
        <v>779</v>
      </c>
    </row>
    <row r="217" spans="1:9" x14ac:dyDescent="0.25">
      <c r="A217" s="1" t="s">
        <v>553</v>
      </c>
      <c r="B217" s="1" t="s">
        <v>554</v>
      </c>
      <c r="C217" s="2" t="s">
        <v>776</v>
      </c>
      <c r="D217" s="1" t="s">
        <v>555</v>
      </c>
      <c r="E217" s="2">
        <v>2019</v>
      </c>
      <c r="F217" s="9">
        <v>19328184</v>
      </c>
      <c r="G217" s="6" t="s">
        <v>1413</v>
      </c>
      <c r="H217" s="6" t="s">
        <v>1074</v>
      </c>
      <c r="I217" s="2" t="s">
        <v>779</v>
      </c>
    </row>
    <row r="218" spans="1:9" x14ac:dyDescent="0.25">
      <c r="A218" s="1" t="s">
        <v>556</v>
      </c>
      <c r="B218" s="1" t="s">
        <v>557</v>
      </c>
      <c r="C218" s="2" t="s">
        <v>776</v>
      </c>
      <c r="D218" s="1" t="s">
        <v>558</v>
      </c>
      <c r="E218" s="2">
        <v>2019</v>
      </c>
      <c r="F218" s="9">
        <v>20563264</v>
      </c>
      <c r="G218" s="6" t="s">
        <v>1482</v>
      </c>
      <c r="H218" s="6" t="s">
        <v>1075</v>
      </c>
      <c r="I218" s="2" t="s">
        <v>777</v>
      </c>
    </row>
    <row r="219" spans="1:9" x14ac:dyDescent="0.25">
      <c r="A219" s="1" t="s">
        <v>559</v>
      </c>
      <c r="B219" s="1" t="s">
        <v>560</v>
      </c>
      <c r="C219" s="2" t="s">
        <v>776</v>
      </c>
      <c r="D219" s="1" t="s">
        <v>561</v>
      </c>
      <c r="E219" s="2">
        <v>2019</v>
      </c>
      <c r="F219" s="9">
        <v>16642368</v>
      </c>
      <c r="G219" s="6" t="s">
        <v>1323</v>
      </c>
      <c r="H219" s="6" t="s">
        <v>1076</v>
      </c>
      <c r="I219" s="2" t="s">
        <v>779</v>
      </c>
    </row>
    <row r="220" spans="1:9" x14ac:dyDescent="0.25">
      <c r="A220" s="1" t="s">
        <v>562</v>
      </c>
      <c r="B220" s="1" t="s">
        <v>563</v>
      </c>
      <c r="C220" s="2" t="s">
        <v>776</v>
      </c>
      <c r="D220" s="1" t="s">
        <v>564</v>
      </c>
      <c r="E220" s="2">
        <v>2019</v>
      </c>
      <c r="F220" s="9">
        <v>18074545</v>
      </c>
      <c r="G220" s="6" t="s">
        <v>1527</v>
      </c>
      <c r="H220" s="6" t="s">
        <v>1527</v>
      </c>
      <c r="I220" s="2" t="s">
        <v>1586</v>
      </c>
    </row>
    <row r="221" spans="1:9" x14ac:dyDescent="0.25">
      <c r="A221" s="1" t="s">
        <v>565</v>
      </c>
      <c r="B221" s="1" t="s">
        <v>566</v>
      </c>
      <c r="C221" s="2" t="s">
        <v>776</v>
      </c>
      <c r="D221" s="1" t="s">
        <v>567</v>
      </c>
      <c r="E221" s="2">
        <v>2019</v>
      </c>
      <c r="F221" s="9">
        <v>26324369</v>
      </c>
      <c r="G221" s="6" t="s">
        <v>1546</v>
      </c>
      <c r="H221" s="6" t="s">
        <v>1545</v>
      </c>
      <c r="I221" s="2" t="s">
        <v>1586</v>
      </c>
    </row>
    <row r="222" spans="1:9" x14ac:dyDescent="0.25">
      <c r="A222" s="1" t="s">
        <v>568</v>
      </c>
      <c r="B222" s="1" t="s">
        <v>569</v>
      </c>
      <c r="C222" s="2" t="s">
        <v>776</v>
      </c>
      <c r="D222" s="1" t="s">
        <v>570</v>
      </c>
      <c r="E222" s="2">
        <v>2019</v>
      </c>
      <c r="F222" s="9" t="s">
        <v>1492</v>
      </c>
      <c r="G222" s="6" t="s">
        <v>1501</v>
      </c>
      <c r="H222" s="6" t="s">
        <v>1501</v>
      </c>
      <c r="I222" s="2" t="s">
        <v>1586</v>
      </c>
    </row>
    <row r="223" spans="1:9" x14ac:dyDescent="0.25">
      <c r="A223" s="1" t="s">
        <v>571</v>
      </c>
      <c r="B223" s="1" t="s">
        <v>490</v>
      </c>
      <c r="C223" s="2" t="s">
        <v>776</v>
      </c>
      <c r="D223" s="1" t="s">
        <v>572</v>
      </c>
      <c r="E223" s="2">
        <v>2019</v>
      </c>
      <c r="F223" s="9">
        <v>14337541</v>
      </c>
      <c r="G223" s="6" t="s">
        <v>1308</v>
      </c>
      <c r="H223" s="6" t="s">
        <v>1077</v>
      </c>
      <c r="I223" s="2" t="s">
        <v>779</v>
      </c>
    </row>
    <row r="224" spans="1:9" x14ac:dyDescent="0.25">
      <c r="A224" s="1" t="s">
        <v>573</v>
      </c>
      <c r="B224" s="1" t="s">
        <v>19</v>
      </c>
      <c r="C224" s="2" t="s">
        <v>776</v>
      </c>
      <c r="D224" s="1" t="s">
        <v>574</v>
      </c>
      <c r="E224" s="2">
        <v>2019</v>
      </c>
      <c r="F224" s="9">
        <v>17518601</v>
      </c>
      <c r="G224" s="6" t="s">
        <v>1366</v>
      </c>
      <c r="H224" s="6" t="s">
        <v>1078</v>
      </c>
      <c r="I224" s="2" t="s">
        <v>779</v>
      </c>
    </row>
    <row r="225" spans="1:9" x14ac:dyDescent="0.25">
      <c r="A225" s="1" t="s">
        <v>612</v>
      </c>
      <c r="B225" s="1" t="s">
        <v>613</v>
      </c>
      <c r="C225" s="2" t="s">
        <v>776</v>
      </c>
      <c r="D225" s="1" t="s">
        <v>614</v>
      </c>
      <c r="E225" s="2">
        <v>2019</v>
      </c>
      <c r="F225" s="9">
        <v>19853106</v>
      </c>
      <c r="G225" s="6" t="s">
        <v>1505</v>
      </c>
      <c r="H225" s="6" t="s">
        <v>1505</v>
      </c>
      <c r="I225" s="2" t="s">
        <v>1586</v>
      </c>
    </row>
    <row r="226" spans="1:9" x14ac:dyDescent="0.25">
      <c r="A226" s="1" t="s">
        <v>575</v>
      </c>
      <c r="B226" s="1" t="s">
        <v>576</v>
      </c>
      <c r="C226" s="2" t="s">
        <v>776</v>
      </c>
      <c r="D226" s="1" t="s">
        <v>577</v>
      </c>
      <c r="E226" s="2">
        <v>2019</v>
      </c>
      <c r="F226" s="9">
        <v>1956698</v>
      </c>
      <c r="G226" s="6" t="s">
        <v>1337</v>
      </c>
      <c r="H226" s="6" t="s">
        <v>1079</v>
      </c>
      <c r="I226" s="2" t="s">
        <v>779</v>
      </c>
    </row>
    <row r="227" spans="1:9" x14ac:dyDescent="0.25">
      <c r="A227" s="1" t="s">
        <v>578</v>
      </c>
      <c r="B227" s="1" t="s">
        <v>579</v>
      </c>
      <c r="C227" s="2" t="s">
        <v>776</v>
      </c>
      <c r="D227" s="1" t="s">
        <v>580</v>
      </c>
      <c r="E227" s="2">
        <v>2019</v>
      </c>
      <c r="F227" s="9">
        <v>19853106</v>
      </c>
      <c r="G227" s="6" t="s">
        <v>1505</v>
      </c>
      <c r="H227" s="6" t="s">
        <v>1505</v>
      </c>
      <c r="I227" s="2" t="s">
        <v>778</v>
      </c>
    </row>
    <row r="228" spans="1:9" x14ac:dyDescent="0.25">
      <c r="A228" s="1" t="s">
        <v>581</v>
      </c>
      <c r="B228" s="1" t="s">
        <v>582</v>
      </c>
      <c r="C228" s="2" t="s">
        <v>776</v>
      </c>
      <c r="D228" s="1" t="s">
        <v>583</v>
      </c>
      <c r="E228" s="2">
        <v>2019</v>
      </c>
      <c r="F228" s="9">
        <v>20452322</v>
      </c>
      <c r="G228" s="6" t="s">
        <v>1364</v>
      </c>
      <c r="H228" s="6" t="s">
        <v>1080</v>
      </c>
      <c r="I228" s="2" t="s">
        <v>779</v>
      </c>
    </row>
    <row r="229" spans="1:9" x14ac:dyDescent="0.25">
      <c r="A229" s="1" t="s">
        <v>51</v>
      </c>
      <c r="B229" s="1" t="s">
        <v>50</v>
      </c>
      <c r="C229" s="2" t="s">
        <v>776</v>
      </c>
      <c r="D229" s="1" t="s">
        <v>44</v>
      </c>
      <c r="E229" s="2">
        <v>2019</v>
      </c>
      <c r="F229" s="9">
        <v>16821750</v>
      </c>
      <c r="G229" s="6" t="s">
        <v>1485</v>
      </c>
      <c r="H229" s="6" t="s">
        <v>1081</v>
      </c>
      <c r="I229" s="2" t="s">
        <v>777</v>
      </c>
    </row>
    <row r="230" spans="1:9" x14ac:dyDescent="0.25">
      <c r="A230" s="1" t="s">
        <v>584</v>
      </c>
      <c r="B230" s="1" t="s">
        <v>585</v>
      </c>
      <c r="C230" s="2" t="s">
        <v>776</v>
      </c>
      <c r="D230" s="1" t="s">
        <v>478</v>
      </c>
      <c r="E230" s="2">
        <v>2019</v>
      </c>
      <c r="F230" s="9">
        <v>7437315</v>
      </c>
      <c r="G230" s="6" t="s">
        <v>1351</v>
      </c>
      <c r="H230" s="6" t="s">
        <v>1082</v>
      </c>
      <c r="I230" s="2" t="s">
        <v>779</v>
      </c>
    </row>
    <row r="231" spans="1:9" x14ac:dyDescent="0.25">
      <c r="A231" s="1" t="s">
        <v>586</v>
      </c>
      <c r="B231" s="1" t="s">
        <v>587</v>
      </c>
      <c r="C231" s="2" t="s">
        <v>776</v>
      </c>
      <c r="D231" s="1" t="s">
        <v>588</v>
      </c>
      <c r="E231" s="2">
        <v>2019</v>
      </c>
      <c r="F231" s="9">
        <v>113891</v>
      </c>
      <c r="G231" s="6" t="s">
        <v>1474</v>
      </c>
      <c r="H231" s="6" t="s">
        <v>1083</v>
      </c>
      <c r="I231" s="2" t="s">
        <v>779</v>
      </c>
    </row>
    <row r="232" spans="1:9" x14ac:dyDescent="0.25">
      <c r="A232" s="1" t="s">
        <v>589</v>
      </c>
      <c r="B232" s="1" t="s">
        <v>590</v>
      </c>
      <c r="C232" s="2" t="s">
        <v>776</v>
      </c>
      <c r="D232" s="1" t="s">
        <v>591</v>
      </c>
      <c r="E232" s="2">
        <v>2019</v>
      </c>
      <c r="F232" s="9">
        <v>21687161</v>
      </c>
      <c r="G232" s="6" t="s">
        <v>871</v>
      </c>
      <c r="H232" s="6" t="s">
        <v>1084</v>
      </c>
      <c r="I232" s="2" t="s">
        <v>777</v>
      </c>
    </row>
    <row r="233" spans="1:9" x14ac:dyDescent="0.25">
      <c r="A233" s="1" t="s">
        <v>592</v>
      </c>
      <c r="B233" s="1" t="s">
        <v>593</v>
      </c>
      <c r="C233" s="2" t="s">
        <v>776</v>
      </c>
      <c r="D233" s="1" t="s">
        <v>594</v>
      </c>
      <c r="E233" s="2">
        <v>2019</v>
      </c>
      <c r="F233" s="12" t="s">
        <v>1561</v>
      </c>
      <c r="G233" s="13" t="s">
        <v>1537</v>
      </c>
      <c r="H233" s="6" t="s">
        <v>1536</v>
      </c>
      <c r="I233" s="2" t="s">
        <v>1586</v>
      </c>
    </row>
    <row r="234" spans="1:9" x14ac:dyDescent="0.25">
      <c r="A234" s="1" t="s">
        <v>595</v>
      </c>
      <c r="B234" s="1" t="s">
        <v>596</v>
      </c>
      <c r="C234" s="2" t="s">
        <v>776</v>
      </c>
      <c r="D234" s="1" t="s">
        <v>597</v>
      </c>
      <c r="E234" s="2">
        <v>2019</v>
      </c>
      <c r="F234" s="9" t="s">
        <v>1535</v>
      </c>
      <c r="G234" s="6" t="s">
        <v>1534</v>
      </c>
      <c r="H234" s="6" t="s">
        <v>1534</v>
      </c>
      <c r="I234" s="2" t="s">
        <v>1586</v>
      </c>
    </row>
    <row r="235" spans="1:9" x14ac:dyDescent="0.25">
      <c r="A235" s="1" t="s">
        <v>598</v>
      </c>
      <c r="B235" s="1" t="s">
        <v>599</v>
      </c>
      <c r="C235" s="2" t="s">
        <v>776</v>
      </c>
      <c r="D235" s="1" t="s">
        <v>600</v>
      </c>
      <c r="E235" s="2">
        <v>2019</v>
      </c>
      <c r="F235" s="9">
        <v>17519675</v>
      </c>
      <c r="G235" s="6" t="s">
        <v>1371</v>
      </c>
      <c r="H235" s="6" t="s">
        <v>1085</v>
      </c>
      <c r="I235" s="2" t="s">
        <v>779</v>
      </c>
    </row>
    <row r="236" spans="1:9" x14ac:dyDescent="0.25">
      <c r="A236" s="1" t="s">
        <v>601</v>
      </c>
      <c r="B236" s="1" t="s">
        <v>232</v>
      </c>
      <c r="C236" s="2" t="s">
        <v>776</v>
      </c>
      <c r="D236" s="1" t="s">
        <v>602</v>
      </c>
      <c r="E236" s="2">
        <v>2019</v>
      </c>
      <c r="F236" s="9">
        <v>18744907</v>
      </c>
      <c r="G236" s="6" t="s">
        <v>1355</v>
      </c>
      <c r="H236" s="6" t="s">
        <v>1086</v>
      </c>
      <c r="I236" s="2" t="s">
        <v>779</v>
      </c>
    </row>
    <row r="237" spans="1:9" x14ac:dyDescent="0.25">
      <c r="A237" s="1" t="s">
        <v>603</v>
      </c>
      <c r="B237" s="1" t="s">
        <v>604</v>
      </c>
      <c r="C237" s="2" t="s">
        <v>776</v>
      </c>
      <c r="D237" s="1" t="s">
        <v>605</v>
      </c>
      <c r="E237" s="2">
        <v>2019</v>
      </c>
      <c r="F237" s="9">
        <v>9205489</v>
      </c>
      <c r="G237" s="6" t="s">
        <v>1330</v>
      </c>
      <c r="H237" s="6" t="s">
        <v>1087</v>
      </c>
      <c r="I237" s="2" t="s">
        <v>779</v>
      </c>
    </row>
    <row r="238" spans="1:9" x14ac:dyDescent="0.25">
      <c r="A238" s="1" t="s">
        <v>606</v>
      </c>
      <c r="B238" s="1" t="s">
        <v>607</v>
      </c>
      <c r="C238" s="2" t="s">
        <v>776</v>
      </c>
      <c r="D238" s="1" t="s">
        <v>608</v>
      </c>
      <c r="E238" s="2">
        <v>2019</v>
      </c>
      <c r="F238" s="9">
        <v>20423462</v>
      </c>
      <c r="G238" s="6" t="s">
        <v>1531</v>
      </c>
      <c r="H238" s="6" t="s">
        <v>1530</v>
      </c>
      <c r="I238" s="2" t="s">
        <v>1586</v>
      </c>
    </row>
    <row r="239" spans="1:9" x14ac:dyDescent="0.25">
      <c r="A239" s="1" t="s">
        <v>609</v>
      </c>
      <c r="B239" s="1" t="s">
        <v>610</v>
      </c>
      <c r="C239" s="2" t="s">
        <v>776</v>
      </c>
      <c r="D239" s="1" t="s">
        <v>574</v>
      </c>
      <c r="E239" s="2">
        <v>2019</v>
      </c>
      <c r="F239" s="9">
        <v>17518601</v>
      </c>
      <c r="G239" s="6" t="s">
        <v>1367</v>
      </c>
      <c r="H239" s="6" t="s">
        <v>1088</v>
      </c>
      <c r="I239" s="2" t="s">
        <v>779</v>
      </c>
    </row>
    <row r="240" spans="1:9" x14ac:dyDescent="0.25">
      <c r="A240" s="1" t="s">
        <v>611</v>
      </c>
      <c r="B240" s="1" t="s">
        <v>385</v>
      </c>
      <c r="C240" s="2" t="s">
        <v>776</v>
      </c>
      <c r="D240" s="1" t="s">
        <v>386</v>
      </c>
      <c r="E240" s="2">
        <v>2019</v>
      </c>
      <c r="F240" s="9">
        <v>8852308</v>
      </c>
      <c r="G240" s="6" t="s">
        <v>1334</v>
      </c>
      <c r="H240" s="6" t="s">
        <v>1089</v>
      </c>
      <c r="I240" s="2" t="s">
        <v>779</v>
      </c>
    </row>
    <row r="241" spans="1:9" x14ac:dyDescent="0.25">
      <c r="A241" s="1" t="s">
        <v>410</v>
      </c>
      <c r="B241" s="1" t="s">
        <v>39</v>
      </c>
      <c r="C241" s="2" t="s">
        <v>776</v>
      </c>
      <c r="D241" s="1" t="s">
        <v>411</v>
      </c>
      <c r="E241" s="2">
        <v>2018</v>
      </c>
      <c r="F241" s="9">
        <v>15461998</v>
      </c>
      <c r="G241" s="6" t="s">
        <v>1467</v>
      </c>
      <c r="H241" s="6" t="s">
        <v>1027</v>
      </c>
      <c r="I241" s="2" t="s">
        <v>779</v>
      </c>
    </row>
    <row r="242" spans="1:9" x14ac:dyDescent="0.25">
      <c r="A242" s="1" t="s">
        <v>412</v>
      </c>
      <c r="B242" s="1" t="s">
        <v>413</v>
      </c>
      <c r="C242" s="2" t="s">
        <v>776</v>
      </c>
      <c r="D242" s="1" t="s">
        <v>414</v>
      </c>
      <c r="E242" s="2">
        <v>2018</v>
      </c>
      <c r="F242" s="9">
        <v>3759601</v>
      </c>
      <c r="G242" s="6" t="s">
        <v>1358</v>
      </c>
      <c r="H242" s="6" t="s">
        <v>1028</v>
      </c>
      <c r="I242" s="2" t="s">
        <v>779</v>
      </c>
    </row>
    <row r="243" spans="1:9" x14ac:dyDescent="0.25">
      <c r="A243" s="1" t="s">
        <v>415</v>
      </c>
      <c r="B243" s="1" t="s">
        <v>416</v>
      </c>
      <c r="C243" s="2" t="s">
        <v>776</v>
      </c>
      <c r="D243" s="1" t="s">
        <v>417</v>
      </c>
      <c r="E243" s="2">
        <v>2018</v>
      </c>
      <c r="F243" s="9" t="s">
        <v>964</v>
      </c>
      <c r="G243" s="6" t="s">
        <v>1304</v>
      </c>
      <c r="H243" s="6" t="s">
        <v>1029</v>
      </c>
      <c r="I243" s="2" t="s">
        <v>779</v>
      </c>
    </row>
    <row r="244" spans="1:9" x14ac:dyDescent="0.25">
      <c r="A244" s="1" t="s">
        <v>418</v>
      </c>
      <c r="B244" s="1" t="s">
        <v>419</v>
      </c>
      <c r="C244" s="2" t="s">
        <v>776</v>
      </c>
      <c r="D244" s="1" t="s">
        <v>420</v>
      </c>
      <c r="E244" s="2">
        <v>2018</v>
      </c>
      <c r="F244" s="9">
        <v>104655</v>
      </c>
      <c r="G244" s="6" t="s">
        <v>1329</v>
      </c>
      <c r="H244" s="6" t="s">
        <v>1030</v>
      </c>
      <c r="I244" s="2" t="s">
        <v>779</v>
      </c>
    </row>
    <row r="245" spans="1:9" x14ac:dyDescent="0.25">
      <c r="A245" s="1" t="s">
        <v>421</v>
      </c>
      <c r="B245" s="1" t="s">
        <v>422</v>
      </c>
      <c r="C245" s="2" t="s">
        <v>776</v>
      </c>
      <c r="D245" s="1" t="s">
        <v>423</v>
      </c>
      <c r="E245" s="2">
        <v>2018</v>
      </c>
      <c r="F245" s="9">
        <v>221481</v>
      </c>
      <c r="G245" s="6" t="s">
        <v>1448</v>
      </c>
      <c r="H245" s="6" t="s">
        <v>1031</v>
      </c>
      <c r="I245" s="2" t="s">
        <v>779</v>
      </c>
    </row>
    <row r="246" spans="1:9" x14ac:dyDescent="0.25">
      <c r="A246" s="1" t="s">
        <v>424</v>
      </c>
      <c r="B246" s="1" t="s">
        <v>425</v>
      </c>
      <c r="C246" s="2" t="s">
        <v>776</v>
      </c>
      <c r="D246" s="1" t="s">
        <v>426</v>
      </c>
      <c r="E246" s="2">
        <v>2018</v>
      </c>
      <c r="F246" s="9">
        <v>2562499</v>
      </c>
      <c r="G246" s="6" t="s">
        <v>1320</v>
      </c>
      <c r="H246" s="6" t="s">
        <v>1032</v>
      </c>
      <c r="I246" s="2" t="s">
        <v>779</v>
      </c>
    </row>
    <row r="247" spans="1:9" x14ac:dyDescent="0.25">
      <c r="A247" s="1" t="s">
        <v>427</v>
      </c>
      <c r="B247" s="1" t="s">
        <v>428</v>
      </c>
      <c r="C247" s="2" t="s">
        <v>776</v>
      </c>
      <c r="D247" s="1" t="s">
        <v>321</v>
      </c>
      <c r="E247" s="2">
        <v>2018</v>
      </c>
      <c r="F247" s="9">
        <v>189375</v>
      </c>
      <c r="G247" s="6" t="s">
        <v>1439</v>
      </c>
      <c r="H247" s="6" t="s">
        <v>1033</v>
      </c>
      <c r="I247" s="2" t="s">
        <v>779</v>
      </c>
    </row>
    <row r="248" spans="1:9" x14ac:dyDescent="0.25">
      <c r="A248" s="1" t="s">
        <v>429</v>
      </c>
      <c r="B248" s="1" t="s">
        <v>430</v>
      </c>
      <c r="C248" s="2" t="s">
        <v>776</v>
      </c>
      <c r="D248" s="1" t="s">
        <v>431</v>
      </c>
      <c r="E248" s="2">
        <v>2018</v>
      </c>
      <c r="F248" s="9">
        <v>16821750</v>
      </c>
      <c r="G248" s="6" t="s">
        <v>1486</v>
      </c>
      <c r="H248" s="6" t="s">
        <v>1034</v>
      </c>
      <c r="I248" s="2" t="s">
        <v>777</v>
      </c>
    </row>
    <row r="249" spans="1:9" x14ac:dyDescent="0.25">
      <c r="A249" s="1" t="s">
        <v>518</v>
      </c>
      <c r="B249" s="1" t="s">
        <v>519</v>
      </c>
      <c r="C249" s="2" t="s">
        <v>776</v>
      </c>
      <c r="D249" s="1" t="s">
        <v>520</v>
      </c>
      <c r="E249" s="2">
        <v>2018</v>
      </c>
      <c r="F249" s="9" t="s">
        <v>1543</v>
      </c>
      <c r="G249" s="6" t="s">
        <v>1509</v>
      </c>
      <c r="H249" s="6" t="s">
        <v>1509</v>
      </c>
      <c r="I249" s="2" t="s">
        <v>1586</v>
      </c>
    </row>
    <row r="250" spans="1:9" x14ac:dyDescent="0.25">
      <c r="A250" s="1" t="s">
        <v>432</v>
      </c>
      <c r="B250" s="1" t="s">
        <v>433</v>
      </c>
      <c r="C250" s="2" t="s">
        <v>776</v>
      </c>
      <c r="D250" s="1" t="s">
        <v>265</v>
      </c>
      <c r="E250" s="2">
        <v>2018</v>
      </c>
      <c r="F250" s="9">
        <v>1430807</v>
      </c>
      <c r="G250" s="6" t="s">
        <v>1381</v>
      </c>
      <c r="H250" s="6" t="s">
        <v>1035</v>
      </c>
      <c r="I250" s="2" t="s">
        <v>779</v>
      </c>
    </row>
    <row r="251" spans="1:9" x14ac:dyDescent="0.25">
      <c r="A251" s="1" t="s">
        <v>434</v>
      </c>
      <c r="B251" s="1" t="s">
        <v>435</v>
      </c>
      <c r="C251" s="2" t="s">
        <v>776</v>
      </c>
      <c r="D251" s="1" t="s">
        <v>436</v>
      </c>
      <c r="E251" s="2">
        <v>2018</v>
      </c>
      <c r="F251" s="9">
        <v>15700755</v>
      </c>
      <c r="G251" s="6" t="s">
        <v>1314</v>
      </c>
      <c r="H251" s="6" t="s">
        <v>1036</v>
      </c>
      <c r="I251" s="2" t="s">
        <v>779</v>
      </c>
    </row>
    <row r="252" spans="1:9" x14ac:dyDescent="0.25">
      <c r="A252" s="1" t="s">
        <v>437</v>
      </c>
      <c r="B252" s="1" t="s">
        <v>438</v>
      </c>
      <c r="C252" s="2" t="s">
        <v>776</v>
      </c>
      <c r="D252" s="1" t="s">
        <v>439</v>
      </c>
      <c r="E252" s="2">
        <v>2018</v>
      </c>
      <c r="F252" s="9">
        <v>21949042</v>
      </c>
      <c r="G252" s="6" t="s">
        <v>1484</v>
      </c>
      <c r="H252" s="6" t="s">
        <v>1037</v>
      </c>
      <c r="I252" s="2" t="s">
        <v>777</v>
      </c>
    </row>
    <row r="253" spans="1:9" x14ac:dyDescent="0.25">
      <c r="A253" s="1" t="s">
        <v>521</v>
      </c>
      <c r="B253" s="1" t="s">
        <v>522</v>
      </c>
      <c r="C253" s="2" t="s">
        <v>776</v>
      </c>
      <c r="D253" s="1" t="s">
        <v>523</v>
      </c>
      <c r="E253" s="2">
        <v>2018</v>
      </c>
      <c r="F253" s="9">
        <v>9780128133880</v>
      </c>
      <c r="G253" s="6" t="s">
        <v>1508</v>
      </c>
      <c r="H253" s="6" t="s">
        <v>1508</v>
      </c>
      <c r="I253" s="2" t="s">
        <v>1586</v>
      </c>
    </row>
    <row r="254" spans="1:9" x14ac:dyDescent="0.25">
      <c r="A254" s="1" t="s">
        <v>440</v>
      </c>
      <c r="B254" s="1" t="s">
        <v>441</v>
      </c>
      <c r="C254" s="2" t="s">
        <v>776</v>
      </c>
      <c r="D254" s="1" t="s">
        <v>386</v>
      </c>
      <c r="E254" s="2">
        <v>2018</v>
      </c>
      <c r="F254" s="9">
        <v>8852308</v>
      </c>
      <c r="G254" s="6" t="s">
        <v>1332</v>
      </c>
      <c r="H254" s="6" t="s">
        <v>1038</v>
      </c>
      <c r="I254" s="2" t="s">
        <v>779</v>
      </c>
    </row>
    <row r="255" spans="1:9" x14ac:dyDescent="0.25">
      <c r="A255" s="1" t="s">
        <v>442</v>
      </c>
      <c r="B255" s="1" t="s">
        <v>443</v>
      </c>
      <c r="C255" s="2" t="s">
        <v>776</v>
      </c>
      <c r="D255" s="1" t="s">
        <v>444</v>
      </c>
      <c r="E255" s="2">
        <v>2018</v>
      </c>
      <c r="F255" s="9">
        <v>17529131</v>
      </c>
      <c r="G255" s="6" t="s">
        <v>1473</v>
      </c>
      <c r="H255" s="6" t="s">
        <v>1039</v>
      </c>
      <c r="I255" s="2" t="s">
        <v>777</v>
      </c>
    </row>
    <row r="256" spans="1:9" x14ac:dyDescent="0.25">
      <c r="A256" s="1" t="s">
        <v>445</v>
      </c>
      <c r="B256" s="1" t="s">
        <v>446</v>
      </c>
      <c r="C256" s="2" t="s">
        <v>776</v>
      </c>
      <c r="D256" s="1" t="s">
        <v>447</v>
      </c>
      <c r="E256" s="2">
        <v>2018</v>
      </c>
      <c r="F256" s="9">
        <v>17518725</v>
      </c>
      <c r="G256" s="6" t="s">
        <v>1370</v>
      </c>
      <c r="H256" s="6" t="s">
        <v>1040</v>
      </c>
      <c r="I256" s="2" t="s">
        <v>779</v>
      </c>
    </row>
    <row r="257" spans="1:9" x14ac:dyDescent="0.25">
      <c r="A257" s="1" t="s">
        <v>448</v>
      </c>
      <c r="B257" s="1" t="s">
        <v>449</v>
      </c>
      <c r="C257" s="2" t="s">
        <v>776</v>
      </c>
      <c r="D257" s="1" t="s">
        <v>450</v>
      </c>
      <c r="E257" s="2">
        <v>2018</v>
      </c>
      <c r="F257" s="9">
        <v>15209210</v>
      </c>
      <c r="G257" s="6" t="s">
        <v>1445</v>
      </c>
      <c r="H257" s="6" t="s">
        <v>1041</v>
      </c>
      <c r="I257" s="2" t="s">
        <v>779</v>
      </c>
    </row>
    <row r="258" spans="1:9" x14ac:dyDescent="0.25">
      <c r="A258" s="1" t="s">
        <v>451</v>
      </c>
      <c r="B258" s="1" t="s">
        <v>385</v>
      </c>
      <c r="C258" s="2" t="s">
        <v>776</v>
      </c>
      <c r="D258" s="1" t="s">
        <v>386</v>
      </c>
      <c r="E258" s="2">
        <v>2018</v>
      </c>
      <c r="F258" s="9">
        <v>8852308</v>
      </c>
      <c r="G258" s="6" t="s">
        <v>1333</v>
      </c>
      <c r="H258" s="6" t="s">
        <v>1042</v>
      </c>
      <c r="I258" s="2" t="s">
        <v>779</v>
      </c>
    </row>
    <row r="259" spans="1:9" x14ac:dyDescent="0.25">
      <c r="A259" s="1" t="s">
        <v>452</v>
      </c>
      <c r="B259" s="1" t="s">
        <v>453</v>
      </c>
      <c r="C259" s="2" t="s">
        <v>776</v>
      </c>
      <c r="D259" s="1" t="s">
        <v>454</v>
      </c>
      <c r="E259" s="2">
        <v>2018</v>
      </c>
      <c r="F259" s="9">
        <v>10715819</v>
      </c>
      <c r="G259" s="6" t="s">
        <v>1342</v>
      </c>
      <c r="H259" s="6" t="s">
        <v>1043</v>
      </c>
      <c r="I259" s="2" t="s">
        <v>777</v>
      </c>
    </row>
    <row r="260" spans="1:9" x14ac:dyDescent="0.25">
      <c r="A260" s="1" t="s">
        <v>455</v>
      </c>
      <c r="B260" s="1" t="s">
        <v>284</v>
      </c>
      <c r="C260" s="2" t="s">
        <v>776</v>
      </c>
      <c r="D260" s="1" t="s">
        <v>279</v>
      </c>
      <c r="E260" s="2">
        <v>2018</v>
      </c>
      <c r="F260" s="9">
        <v>3064573</v>
      </c>
      <c r="G260" s="6" t="s">
        <v>1347</v>
      </c>
      <c r="H260" s="6" t="s">
        <v>1044</v>
      </c>
      <c r="I260" s="2" t="s">
        <v>779</v>
      </c>
    </row>
    <row r="261" spans="1:9" x14ac:dyDescent="0.25">
      <c r="A261" s="1" t="s">
        <v>456</v>
      </c>
      <c r="B261" s="1" t="s">
        <v>457</v>
      </c>
      <c r="C261" s="2" t="s">
        <v>776</v>
      </c>
      <c r="D261" s="1" t="s">
        <v>458</v>
      </c>
      <c r="E261" s="2">
        <v>2018</v>
      </c>
      <c r="F261" s="9">
        <v>10897798</v>
      </c>
      <c r="G261" s="6" t="s">
        <v>1415</v>
      </c>
      <c r="H261" s="6" t="s">
        <v>1045</v>
      </c>
      <c r="I261" s="2" t="s">
        <v>779</v>
      </c>
    </row>
    <row r="262" spans="1:9" x14ac:dyDescent="0.25">
      <c r="A262" s="1" t="s">
        <v>459</v>
      </c>
      <c r="B262" s="1" t="s">
        <v>460</v>
      </c>
      <c r="C262" s="2" t="s">
        <v>776</v>
      </c>
      <c r="D262" s="1" t="s">
        <v>461</v>
      </c>
      <c r="E262" s="2">
        <v>2018</v>
      </c>
      <c r="F262" s="9">
        <v>9977546</v>
      </c>
      <c r="G262" s="6" t="s">
        <v>1340</v>
      </c>
      <c r="H262" s="6" t="s">
        <v>1046</v>
      </c>
      <c r="I262" s="2" t="s">
        <v>779</v>
      </c>
    </row>
    <row r="263" spans="1:9" x14ac:dyDescent="0.25">
      <c r="A263" s="1" t="s">
        <v>462</v>
      </c>
      <c r="B263" s="1" t="s">
        <v>463</v>
      </c>
      <c r="C263" s="2" t="s">
        <v>776</v>
      </c>
      <c r="D263" s="1" t="s">
        <v>464</v>
      </c>
      <c r="E263" s="2">
        <v>2018</v>
      </c>
      <c r="F263" s="9">
        <v>15311309</v>
      </c>
      <c r="G263" s="6" t="s">
        <v>1417</v>
      </c>
      <c r="H263" s="6" t="s">
        <v>1047</v>
      </c>
      <c r="I263" s="2" t="s">
        <v>779</v>
      </c>
    </row>
    <row r="264" spans="1:9" x14ac:dyDescent="0.25">
      <c r="A264" s="1" t="s">
        <v>465</v>
      </c>
      <c r="B264" s="1" t="s">
        <v>466</v>
      </c>
      <c r="C264" s="2" t="s">
        <v>776</v>
      </c>
      <c r="D264" s="1" t="s">
        <v>467</v>
      </c>
      <c r="E264" s="2">
        <v>2018</v>
      </c>
      <c r="F264" s="9">
        <v>1638548</v>
      </c>
      <c r="G264" s="6" t="s">
        <v>1509</v>
      </c>
      <c r="H264" s="6" t="s">
        <v>1509</v>
      </c>
      <c r="I264" s="2" t="s">
        <v>778</v>
      </c>
    </row>
    <row r="265" spans="1:9" x14ac:dyDescent="0.25">
      <c r="A265" s="1" t="s">
        <v>468</v>
      </c>
      <c r="B265" s="1" t="s">
        <v>469</v>
      </c>
      <c r="C265" s="2" t="s">
        <v>776</v>
      </c>
      <c r="D265" s="1" t="s">
        <v>470</v>
      </c>
      <c r="E265" s="2">
        <v>2018</v>
      </c>
      <c r="F265" s="9">
        <v>457906</v>
      </c>
      <c r="G265" s="6" t="s">
        <v>1328</v>
      </c>
      <c r="H265" s="6" t="s">
        <v>1048</v>
      </c>
      <c r="I265" s="2" t="s">
        <v>779</v>
      </c>
    </row>
    <row r="266" spans="1:9" x14ac:dyDescent="0.25">
      <c r="A266" s="1" t="s">
        <v>471</v>
      </c>
      <c r="B266" s="1" t="s">
        <v>472</v>
      </c>
      <c r="C266" s="2" t="s">
        <v>776</v>
      </c>
      <c r="D266" s="1" t="s">
        <v>473</v>
      </c>
      <c r="E266" s="2">
        <v>2018</v>
      </c>
      <c r="F266" s="9">
        <v>304026</v>
      </c>
      <c r="G266" s="6" t="s">
        <v>1343</v>
      </c>
      <c r="H266" s="6" t="s">
        <v>1049</v>
      </c>
      <c r="I266" s="2" t="s">
        <v>779</v>
      </c>
    </row>
    <row r="267" spans="1:9" x14ac:dyDescent="0.25">
      <c r="A267" s="1" t="s">
        <v>474</v>
      </c>
      <c r="B267" s="1" t="s">
        <v>422</v>
      </c>
      <c r="C267" s="2" t="s">
        <v>776</v>
      </c>
      <c r="D267" s="1" t="s">
        <v>475</v>
      </c>
      <c r="E267" s="2">
        <v>2018</v>
      </c>
      <c r="F267" s="9">
        <v>15420973</v>
      </c>
      <c r="G267" s="6" t="s">
        <v>1271</v>
      </c>
      <c r="H267" s="6" t="s">
        <v>1050</v>
      </c>
      <c r="I267" s="2" t="s">
        <v>779</v>
      </c>
    </row>
    <row r="268" spans="1:9" x14ac:dyDescent="0.25">
      <c r="A268" s="1" t="s">
        <v>476</v>
      </c>
      <c r="B268" s="1" t="s">
        <v>477</v>
      </c>
      <c r="C268" s="2" t="s">
        <v>776</v>
      </c>
      <c r="D268" s="1" t="s">
        <v>478</v>
      </c>
      <c r="E268" s="2">
        <v>2018</v>
      </c>
      <c r="F268" s="9">
        <v>7437315</v>
      </c>
      <c r="G268" s="6" t="s">
        <v>1350</v>
      </c>
      <c r="H268" s="6" t="s">
        <v>1051</v>
      </c>
      <c r="I268" s="2" t="s">
        <v>779</v>
      </c>
    </row>
    <row r="269" spans="1:9" x14ac:dyDescent="0.25">
      <c r="A269" s="1" t="s">
        <v>524</v>
      </c>
      <c r="B269" s="1" t="s">
        <v>522</v>
      </c>
      <c r="C269" s="2" t="s">
        <v>776</v>
      </c>
      <c r="D269" s="1" t="s">
        <v>523</v>
      </c>
      <c r="E269" s="2">
        <v>2018</v>
      </c>
      <c r="F269" s="9" t="s">
        <v>1587</v>
      </c>
      <c r="G269" s="6" t="s">
        <v>1586</v>
      </c>
      <c r="H269" s="6" t="s">
        <v>1586</v>
      </c>
      <c r="I269" s="2" t="s">
        <v>1586</v>
      </c>
    </row>
    <row r="270" spans="1:9" x14ac:dyDescent="0.25">
      <c r="A270" s="1" t="s">
        <v>479</v>
      </c>
      <c r="B270" s="1" t="s">
        <v>480</v>
      </c>
      <c r="C270" s="2" t="s">
        <v>776</v>
      </c>
      <c r="D270" s="1" t="s">
        <v>481</v>
      </c>
      <c r="E270" s="2">
        <v>2018</v>
      </c>
      <c r="F270" s="12" t="s">
        <v>1588</v>
      </c>
      <c r="G270" s="6" t="s">
        <v>1380</v>
      </c>
      <c r="H270" s="6" t="s">
        <v>1502</v>
      </c>
      <c r="I270" s="2" t="s">
        <v>1586</v>
      </c>
    </row>
    <row r="271" spans="1:9" x14ac:dyDescent="0.25">
      <c r="A271" s="1" t="s">
        <v>482</v>
      </c>
      <c r="B271" s="1" t="s">
        <v>483</v>
      </c>
      <c r="C271" s="2" t="s">
        <v>776</v>
      </c>
      <c r="D271" s="1" t="s">
        <v>484</v>
      </c>
      <c r="E271" s="2">
        <v>2018</v>
      </c>
      <c r="F271" s="9">
        <v>2599791</v>
      </c>
      <c r="G271" s="6" t="s">
        <v>1313</v>
      </c>
      <c r="H271" s="6" t="s">
        <v>1052</v>
      </c>
      <c r="I271" s="2" t="s">
        <v>779</v>
      </c>
    </row>
    <row r="272" spans="1:9" x14ac:dyDescent="0.25">
      <c r="A272" s="1" t="s">
        <v>485</v>
      </c>
      <c r="B272" s="1" t="s">
        <v>486</v>
      </c>
      <c r="C272" s="2" t="s">
        <v>776</v>
      </c>
      <c r="D272" s="1" t="s">
        <v>265</v>
      </c>
      <c r="E272" s="2">
        <v>2018</v>
      </c>
      <c r="F272" s="9">
        <v>1430807</v>
      </c>
      <c r="G272" s="6" t="s">
        <v>1380</v>
      </c>
      <c r="H272" s="6" t="s">
        <v>1053</v>
      </c>
      <c r="I272" s="2" t="s">
        <v>779</v>
      </c>
    </row>
    <row r="273" spans="1:9" x14ac:dyDescent="0.25">
      <c r="A273" s="1" t="s">
        <v>487</v>
      </c>
      <c r="B273" s="1" t="s">
        <v>488</v>
      </c>
      <c r="C273" s="2" t="s">
        <v>776</v>
      </c>
      <c r="D273" s="1" t="s">
        <v>409</v>
      </c>
      <c r="E273" s="2">
        <v>2018</v>
      </c>
      <c r="F273" s="9">
        <v>3772063</v>
      </c>
      <c r="G273" s="6" t="s">
        <v>923</v>
      </c>
      <c r="H273" s="6" t="s">
        <v>1054</v>
      </c>
      <c r="I273" s="2" t="s">
        <v>777</v>
      </c>
    </row>
    <row r="274" spans="1:9" x14ac:dyDescent="0.25">
      <c r="A274" s="1" t="s">
        <v>489</v>
      </c>
      <c r="B274" s="1" t="s">
        <v>490</v>
      </c>
      <c r="C274" s="2" t="s">
        <v>776</v>
      </c>
      <c r="D274" s="1" t="s">
        <v>491</v>
      </c>
      <c r="E274" s="2">
        <v>2018</v>
      </c>
      <c r="F274" s="9">
        <v>2628856</v>
      </c>
      <c r="G274" s="6" t="s">
        <v>1344</v>
      </c>
      <c r="H274" s="6" t="s">
        <v>1055</v>
      </c>
      <c r="I274" s="2" t="s">
        <v>779</v>
      </c>
    </row>
    <row r="275" spans="1:9" x14ac:dyDescent="0.25">
      <c r="A275" s="1" t="s">
        <v>492</v>
      </c>
      <c r="B275" s="1" t="s">
        <v>42</v>
      </c>
      <c r="C275" s="2" t="s">
        <v>776</v>
      </c>
      <c r="D275" s="1" t="s">
        <v>493</v>
      </c>
      <c r="E275" s="2">
        <v>2018</v>
      </c>
      <c r="F275" s="9" t="s">
        <v>965</v>
      </c>
      <c r="G275" s="6" t="s">
        <v>1416</v>
      </c>
      <c r="H275" s="6" t="s">
        <v>1056</v>
      </c>
      <c r="I275" s="2" t="s">
        <v>779</v>
      </c>
    </row>
    <row r="276" spans="1:9" x14ac:dyDescent="0.25">
      <c r="A276" s="1" t="s">
        <v>494</v>
      </c>
      <c r="B276" s="1" t="s">
        <v>495</v>
      </c>
      <c r="C276" s="2" t="s">
        <v>776</v>
      </c>
      <c r="D276" s="1" t="s">
        <v>496</v>
      </c>
      <c r="E276" s="2">
        <v>2018</v>
      </c>
      <c r="F276" s="9">
        <v>24549991</v>
      </c>
      <c r="G276" s="6" t="s">
        <v>1524</v>
      </c>
      <c r="H276" s="6" t="s">
        <v>1523</v>
      </c>
      <c r="I276" s="2" t="s">
        <v>778</v>
      </c>
    </row>
    <row r="277" spans="1:9" x14ac:dyDescent="0.25">
      <c r="A277" s="1" t="s">
        <v>497</v>
      </c>
      <c r="B277" s="1" t="s">
        <v>498</v>
      </c>
      <c r="C277" s="2" t="s">
        <v>776</v>
      </c>
      <c r="D277" s="1" t="s">
        <v>499</v>
      </c>
      <c r="E277" s="2">
        <v>2018</v>
      </c>
      <c r="F277" s="9" t="s">
        <v>966</v>
      </c>
      <c r="G277" s="6" t="s">
        <v>1324</v>
      </c>
      <c r="H277" s="6" t="s">
        <v>1057</v>
      </c>
      <c r="I277" s="2" t="s">
        <v>779</v>
      </c>
    </row>
    <row r="278" spans="1:9" x14ac:dyDescent="0.25">
      <c r="A278" s="1" t="s">
        <v>500</v>
      </c>
      <c r="B278" s="1" t="s">
        <v>501</v>
      </c>
      <c r="C278" s="2" t="s">
        <v>776</v>
      </c>
      <c r="D278" s="1" t="s">
        <v>502</v>
      </c>
      <c r="E278" s="2">
        <v>2018</v>
      </c>
      <c r="F278" s="9">
        <v>15519899</v>
      </c>
      <c r="G278" s="6" t="str">
        <f>H278</f>
        <v>https://www.scopus.com/inward/record.uri?eid=2-s2.0-66649108365&amp;partnerID=40&amp;md5=2dfeb753555b559259a11b237b7f0da5</v>
      </c>
      <c r="H278" s="6" t="s">
        <v>1058</v>
      </c>
      <c r="I278" s="2" t="s">
        <v>779</v>
      </c>
    </row>
    <row r="279" spans="1:9" x14ac:dyDescent="0.25">
      <c r="A279" s="1" t="s">
        <v>503</v>
      </c>
      <c r="B279" s="1" t="s">
        <v>504</v>
      </c>
      <c r="C279" s="2" t="s">
        <v>776</v>
      </c>
      <c r="D279" s="1" t="s">
        <v>505</v>
      </c>
      <c r="E279" s="2">
        <v>2018</v>
      </c>
      <c r="F279" s="9">
        <v>2194678</v>
      </c>
      <c r="G279" s="6" t="s">
        <v>1456</v>
      </c>
      <c r="H279" s="6" t="s">
        <v>1059</v>
      </c>
      <c r="I279" s="2" t="s">
        <v>779</v>
      </c>
    </row>
    <row r="280" spans="1:9" x14ac:dyDescent="0.25">
      <c r="A280" s="1" t="s">
        <v>506</v>
      </c>
      <c r="B280" s="1" t="s">
        <v>288</v>
      </c>
      <c r="C280" s="2" t="s">
        <v>776</v>
      </c>
      <c r="D280" s="1" t="s">
        <v>417</v>
      </c>
      <c r="E280" s="2">
        <v>2018</v>
      </c>
      <c r="F280" s="9" t="s">
        <v>964</v>
      </c>
      <c r="G280" s="6" t="s">
        <v>1303</v>
      </c>
      <c r="H280" s="6" t="s">
        <v>1060</v>
      </c>
      <c r="I280" s="2" t="s">
        <v>779</v>
      </c>
    </row>
    <row r="281" spans="1:9" x14ac:dyDescent="0.25">
      <c r="A281" s="1" t="s">
        <v>507</v>
      </c>
      <c r="B281" s="1" t="s">
        <v>466</v>
      </c>
      <c r="C281" s="2" t="s">
        <v>776</v>
      </c>
      <c r="D281" s="1" t="s">
        <v>508</v>
      </c>
      <c r="E281" s="2">
        <v>2018</v>
      </c>
      <c r="F281" s="9">
        <v>19472501</v>
      </c>
      <c r="G281" s="6" t="s">
        <v>1555</v>
      </c>
      <c r="H281" s="6" t="s">
        <v>1554</v>
      </c>
      <c r="I281" s="2" t="s">
        <v>778</v>
      </c>
    </row>
    <row r="282" spans="1:9" x14ac:dyDescent="0.25">
      <c r="A282" s="1" t="s">
        <v>509</v>
      </c>
      <c r="B282" s="1" t="s">
        <v>510</v>
      </c>
      <c r="C282" s="2" t="s">
        <v>776</v>
      </c>
      <c r="D282" s="1" t="s">
        <v>511</v>
      </c>
      <c r="E282" s="2">
        <v>2018</v>
      </c>
      <c r="F282" s="9">
        <v>189316</v>
      </c>
      <c r="G282" s="6" t="s">
        <v>1436</v>
      </c>
      <c r="H282" s="6" t="s">
        <v>1061</v>
      </c>
      <c r="I282" s="2" t="s">
        <v>779</v>
      </c>
    </row>
    <row r="283" spans="1:9" x14ac:dyDescent="0.25">
      <c r="A283" s="1" t="s">
        <v>512</v>
      </c>
      <c r="B283" s="1" t="s">
        <v>513</v>
      </c>
      <c r="C283" s="2" t="s">
        <v>776</v>
      </c>
      <c r="D283" s="1" t="s">
        <v>514</v>
      </c>
      <c r="E283" s="2">
        <v>2018</v>
      </c>
      <c r="F283" s="9">
        <v>20556047</v>
      </c>
      <c r="G283" s="6" t="s">
        <v>1542</v>
      </c>
      <c r="H283" s="6" t="s">
        <v>1541</v>
      </c>
      <c r="I283" s="2" t="s">
        <v>1586</v>
      </c>
    </row>
    <row r="284" spans="1:9" x14ac:dyDescent="0.25">
      <c r="A284" s="1" t="s">
        <v>515</v>
      </c>
      <c r="B284" s="1" t="s">
        <v>516</v>
      </c>
      <c r="C284" s="2" t="s">
        <v>776</v>
      </c>
      <c r="D284" s="1" t="s">
        <v>517</v>
      </c>
      <c r="E284" s="2">
        <v>2018</v>
      </c>
      <c r="F284" s="9">
        <v>19270321</v>
      </c>
      <c r="G284" s="6" t="s">
        <v>1557</v>
      </c>
      <c r="H284" s="6" t="s">
        <v>1556</v>
      </c>
      <c r="I284" s="2" t="s">
        <v>778</v>
      </c>
    </row>
    <row r="285" spans="1:9" x14ac:dyDescent="0.25">
      <c r="A285" s="1" t="s">
        <v>311</v>
      </c>
      <c r="B285" s="1" t="s">
        <v>312</v>
      </c>
      <c r="C285" s="2" t="s">
        <v>776</v>
      </c>
      <c r="D285" s="1" t="s">
        <v>313</v>
      </c>
      <c r="E285" s="2">
        <v>2017</v>
      </c>
      <c r="F285" s="9" t="s">
        <v>961</v>
      </c>
      <c r="G285" s="6" t="s">
        <v>1353</v>
      </c>
      <c r="H285" s="6" t="s">
        <v>996</v>
      </c>
      <c r="I285" s="2" t="s">
        <v>779</v>
      </c>
    </row>
    <row r="286" spans="1:9" x14ac:dyDescent="0.25">
      <c r="A286" s="1" t="s">
        <v>314</v>
      </c>
      <c r="B286" s="1" t="s">
        <v>315</v>
      </c>
      <c r="C286" s="2" t="s">
        <v>776</v>
      </c>
      <c r="D286" s="1" t="s">
        <v>316</v>
      </c>
      <c r="E286" s="2">
        <v>2017</v>
      </c>
      <c r="F286" s="9">
        <v>3784371</v>
      </c>
      <c r="G286" s="6" t="s">
        <v>1356</v>
      </c>
      <c r="H286" s="6" t="s">
        <v>997</v>
      </c>
      <c r="I286" s="2" t="s">
        <v>779</v>
      </c>
    </row>
    <row r="287" spans="1:9" x14ac:dyDescent="0.25">
      <c r="A287" s="1" t="s">
        <v>317</v>
      </c>
      <c r="B287" s="1" t="s">
        <v>20</v>
      </c>
      <c r="C287" s="2" t="s">
        <v>776</v>
      </c>
      <c r="D287" s="1" t="s">
        <v>318</v>
      </c>
      <c r="E287" s="2">
        <v>2017</v>
      </c>
      <c r="F287" s="9">
        <v>18826695</v>
      </c>
      <c r="G287" s="6" t="s">
        <v>1470</v>
      </c>
      <c r="H287" s="6" t="s">
        <v>998</v>
      </c>
      <c r="I287" s="2" t="s">
        <v>777</v>
      </c>
    </row>
    <row r="288" spans="1:9" x14ac:dyDescent="0.25">
      <c r="A288" s="1" t="s">
        <v>319</v>
      </c>
      <c r="B288" s="1" t="s">
        <v>320</v>
      </c>
      <c r="C288" s="2" t="s">
        <v>776</v>
      </c>
      <c r="D288" s="1" t="s">
        <v>321</v>
      </c>
      <c r="E288" s="2">
        <v>2017</v>
      </c>
      <c r="F288" s="9">
        <v>189375</v>
      </c>
      <c r="G288" s="6" t="s">
        <v>1516</v>
      </c>
      <c r="H288" s="6" t="s">
        <v>1515</v>
      </c>
      <c r="I288" s="2" t="s">
        <v>1586</v>
      </c>
    </row>
    <row r="289" spans="1:9" x14ac:dyDescent="0.25">
      <c r="A289" s="1" t="s">
        <v>322</v>
      </c>
      <c r="B289" s="1" t="s">
        <v>323</v>
      </c>
      <c r="C289" s="2" t="s">
        <v>776</v>
      </c>
      <c r="D289" s="1" t="s">
        <v>324</v>
      </c>
      <c r="E289" s="2">
        <v>2017</v>
      </c>
      <c r="F289" s="9">
        <v>1431161</v>
      </c>
      <c r="G289" s="6" t="s">
        <v>1373</v>
      </c>
      <c r="H289" s="6" t="s">
        <v>999</v>
      </c>
      <c r="I289" s="2" t="s">
        <v>779</v>
      </c>
    </row>
    <row r="290" spans="1:9" x14ac:dyDescent="0.25">
      <c r="A290" s="1" t="s">
        <v>325</v>
      </c>
      <c r="B290" s="1" t="s">
        <v>326</v>
      </c>
      <c r="C290" s="2" t="s">
        <v>776</v>
      </c>
      <c r="D290" s="1" t="s">
        <v>327</v>
      </c>
      <c r="E290" s="2">
        <v>2017</v>
      </c>
      <c r="F290" s="9">
        <v>9734562</v>
      </c>
      <c r="G290" s="6" t="str">
        <f>H290</f>
        <v>https://www.scopus.com/inward/record.uri?eid=2-s2.0-85040254416&amp;partnerID=40&amp;md5=8afdb01131667cc4f6b6c5cb0c478def</v>
      </c>
      <c r="H290" s="6" t="s">
        <v>1000</v>
      </c>
      <c r="I290" s="2" t="s">
        <v>777</v>
      </c>
    </row>
    <row r="291" spans="1:9" x14ac:dyDescent="0.25">
      <c r="A291" s="1" t="s">
        <v>328</v>
      </c>
      <c r="B291" s="1" t="s">
        <v>329</v>
      </c>
      <c r="C291" s="2" t="s">
        <v>776</v>
      </c>
      <c r="D291" s="1" t="s">
        <v>330</v>
      </c>
      <c r="E291" s="2">
        <v>2017</v>
      </c>
      <c r="F291" s="9">
        <v>1635948</v>
      </c>
      <c r="G291" s="6" t="s">
        <v>1503</v>
      </c>
      <c r="H291" s="6" t="s">
        <v>1504</v>
      </c>
      <c r="I291" s="2" t="s">
        <v>1586</v>
      </c>
    </row>
    <row r="292" spans="1:9" x14ac:dyDescent="0.25">
      <c r="A292" s="1" t="s">
        <v>331</v>
      </c>
      <c r="B292" s="1" t="s">
        <v>47</v>
      </c>
      <c r="C292" s="2" t="s">
        <v>776</v>
      </c>
      <c r="D292" s="1" t="s">
        <v>332</v>
      </c>
      <c r="E292" s="2">
        <v>2017</v>
      </c>
      <c r="F292" s="9">
        <v>14966</v>
      </c>
      <c r="G292" s="6" t="s">
        <v>1451</v>
      </c>
      <c r="H292" s="6" t="s">
        <v>1001</v>
      </c>
      <c r="I292" s="2" t="s">
        <v>779</v>
      </c>
    </row>
    <row r="293" spans="1:9" x14ac:dyDescent="0.25">
      <c r="A293" s="1" t="s">
        <v>333</v>
      </c>
      <c r="B293" s="1" t="s">
        <v>334</v>
      </c>
      <c r="C293" s="2" t="s">
        <v>776</v>
      </c>
      <c r="D293" s="1" t="s">
        <v>335</v>
      </c>
      <c r="E293" s="2">
        <v>2017</v>
      </c>
      <c r="F293" s="9" t="s">
        <v>1559</v>
      </c>
      <c r="G293" s="6" t="s">
        <v>1507</v>
      </c>
      <c r="H293" s="6" t="s">
        <v>1506</v>
      </c>
      <c r="I293" s="2" t="s">
        <v>1586</v>
      </c>
    </row>
    <row r="294" spans="1:9" x14ac:dyDescent="0.25">
      <c r="A294" s="1" t="s">
        <v>336</v>
      </c>
      <c r="B294" s="1" t="s">
        <v>22</v>
      </c>
      <c r="C294" s="2" t="s">
        <v>776</v>
      </c>
      <c r="D294" s="1" t="s">
        <v>337</v>
      </c>
      <c r="E294" s="2">
        <v>2017</v>
      </c>
      <c r="F294" s="9">
        <v>19324553</v>
      </c>
      <c r="G294" s="6" t="s">
        <v>1411</v>
      </c>
      <c r="H294" s="6" t="s">
        <v>1002</v>
      </c>
      <c r="I294" s="2" t="s">
        <v>779</v>
      </c>
    </row>
    <row r="295" spans="1:9" x14ac:dyDescent="0.25">
      <c r="A295" s="1" t="s">
        <v>338</v>
      </c>
      <c r="B295" s="1" t="s">
        <v>288</v>
      </c>
      <c r="C295" s="2" t="s">
        <v>776</v>
      </c>
      <c r="D295" s="1" t="s">
        <v>339</v>
      </c>
      <c r="E295" s="2">
        <v>2017</v>
      </c>
      <c r="F295" s="9">
        <v>8921997</v>
      </c>
      <c r="G295" s="6" t="s">
        <v>1352</v>
      </c>
      <c r="H295" s="6" t="s">
        <v>1003</v>
      </c>
      <c r="I295" s="2" t="s">
        <v>779</v>
      </c>
    </row>
    <row r="296" spans="1:9" x14ac:dyDescent="0.25">
      <c r="A296" s="1" t="s">
        <v>340</v>
      </c>
      <c r="B296" s="1" t="s">
        <v>46</v>
      </c>
      <c r="C296" s="2" t="s">
        <v>776</v>
      </c>
      <c r="D296" s="1" t="s">
        <v>341</v>
      </c>
      <c r="E296" s="2">
        <v>2017</v>
      </c>
      <c r="F296" s="9">
        <v>18631703</v>
      </c>
      <c r="G296" s="6" t="s">
        <v>1318</v>
      </c>
      <c r="H296" s="6" t="s">
        <v>1004</v>
      </c>
      <c r="I296" s="2" t="s">
        <v>779</v>
      </c>
    </row>
    <row r="297" spans="1:9" x14ac:dyDescent="0.25">
      <c r="A297" s="1" t="s">
        <v>342</v>
      </c>
      <c r="B297" s="1" t="s">
        <v>343</v>
      </c>
      <c r="C297" s="2" t="s">
        <v>776</v>
      </c>
      <c r="D297" s="1" t="s">
        <v>344</v>
      </c>
      <c r="E297" s="2">
        <v>2017</v>
      </c>
      <c r="F297" s="9">
        <v>9596526</v>
      </c>
      <c r="G297" s="6" t="s">
        <v>1349</v>
      </c>
      <c r="H297" s="6" t="s">
        <v>1005</v>
      </c>
      <c r="I297" s="2" t="s">
        <v>779</v>
      </c>
    </row>
    <row r="298" spans="1:9" x14ac:dyDescent="0.25">
      <c r="A298" s="1" t="s">
        <v>345</v>
      </c>
      <c r="B298" s="1" t="s">
        <v>346</v>
      </c>
      <c r="C298" s="2" t="s">
        <v>776</v>
      </c>
      <c r="D298" s="1" t="s">
        <v>347</v>
      </c>
      <c r="E298" s="2">
        <v>2017</v>
      </c>
      <c r="F298" s="9" t="s">
        <v>1560</v>
      </c>
      <c r="G298" s="6" t="s">
        <v>1529</v>
      </c>
      <c r="H298" s="6" t="s">
        <v>1528</v>
      </c>
      <c r="I298" s="2" t="s">
        <v>1586</v>
      </c>
    </row>
    <row r="299" spans="1:9" x14ac:dyDescent="0.25">
      <c r="A299" s="1" t="s">
        <v>348</v>
      </c>
      <c r="B299" s="1" t="s">
        <v>349</v>
      </c>
      <c r="C299" s="2" t="s">
        <v>776</v>
      </c>
      <c r="D299" s="1" t="s">
        <v>350</v>
      </c>
      <c r="E299" s="2">
        <v>2017</v>
      </c>
      <c r="F299" s="9">
        <v>9745572</v>
      </c>
      <c r="G299" s="6" t="s">
        <v>1540</v>
      </c>
      <c r="H299" s="6" t="s">
        <v>1539</v>
      </c>
      <c r="I299" s="2" t="s">
        <v>1586</v>
      </c>
    </row>
    <row r="300" spans="1:9" x14ac:dyDescent="0.25">
      <c r="A300" s="1" t="s">
        <v>351</v>
      </c>
      <c r="B300" s="1" t="s">
        <v>24</v>
      </c>
      <c r="C300" s="2" t="s">
        <v>776</v>
      </c>
      <c r="D300" s="1" t="s">
        <v>316</v>
      </c>
      <c r="E300" s="2">
        <v>2017</v>
      </c>
      <c r="F300" s="9">
        <v>3784371</v>
      </c>
      <c r="G300" s="6" t="s">
        <v>1357</v>
      </c>
      <c r="H300" s="6" t="s">
        <v>1006</v>
      </c>
      <c r="I300" s="2" t="s">
        <v>779</v>
      </c>
    </row>
    <row r="301" spans="1:9" x14ac:dyDescent="0.25">
      <c r="A301" s="1" t="s">
        <v>352</v>
      </c>
      <c r="B301" s="1" t="s">
        <v>272</v>
      </c>
      <c r="C301" s="2" t="s">
        <v>776</v>
      </c>
      <c r="D301" s="1" t="s">
        <v>353</v>
      </c>
      <c r="E301" s="2">
        <v>2017</v>
      </c>
      <c r="F301" s="9">
        <v>2179792</v>
      </c>
      <c r="G301" s="6" t="s">
        <v>1453</v>
      </c>
      <c r="H301" s="6" t="s">
        <v>1007</v>
      </c>
      <c r="I301" s="2" t="s">
        <v>779</v>
      </c>
    </row>
    <row r="302" spans="1:9" x14ac:dyDescent="0.25">
      <c r="A302" s="1" t="s">
        <v>354</v>
      </c>
      <c r="B302" s="1" t="s">
        <v>355</v>
      </c>
      <c r="C302" s="2" t="s">
        <v>776</v>
      </c>
      <c r="D302" s="1" t="s">
        <v>356</v>
      </c>
      <c r="E302" s="2">
        <v>2017</v>
      </c>
      <c r="F302" s="9">
        <v>2884534</v>
      </c>
      <c r="G302" s="6" t="s">
        <v>1472</v>
      </c>
      <c r="H302" s="6" t="s">
        <v>1008</v>
      </c>
      <c r="I302" s="2" t="s">
        <v>779</v>
      </c>
    </row>
    <row r="303" spans="1:9" x14ac:dyDescent="0.25">
      <c r="A303" s="1" t="s">
        <v>357</v>
      </c>
      <c r="B303" s="1" t="s">
        <v>349</v>
      </c>
      <c r="C303" s="2" t="s">
        <v>776</v>
      </c>
      <c r="D303" s="1" t="s">
        <v>358</v>
      </c>
      <c r="E303" s="2">
        <v>2017</v>
      </c>
      <c r="F303" s="9">
        <v>9745645</v>
      </c>
      <c r="G303" s="6" t="s">
        <v>1526</v>
      </c>
      <c r="H303" s="6" t="s">
        <v>1525</v>
      </c>
      <c r="I303" s="2" t="s">
        <v>1586</v>
      </c>
    </row>
    <row r="304" spans="1:9" x14ac:dyDescent="0.25">
      <c r="A304" s="1" t="s">
        <v>359</v>
      </c>
      <c r="B304" s="1" t="s">
        <v>360</v>
      </c>
      <c r="C304" s="2" t="s">
        <v>776</v>
      </c>
      <c r="D304" s="1" t="s">
        <v>361</v>
      </c>
      <c r="E304" s="2">
        <v>2017</v>
      </c>
      <c r="F304" s="9">
        <v>9505849</v>
      </c>
      <c r="G304" s="6" t="s">
        <v>1345</v>
      </c>
      <c r="H304" s="6" t="s">
        <v>1009</v>
      </c>
      <c r="I304" s="2" t="s">
        <v>779</v>
      </c>
    </row>
    <row r="305" spans="1:9" x14ac:dyDescent="0.25">
      <c r="A305" s="1" t="s">
        <v>362</v>
      </c>
      <c r="B305" s="1" t="s">
        <v>363</v>
      </c>
      <c r="C305" s="2" t="s">
        <v>776</v>
      </c>
      <c r="D305" s="1" t="s">
        <v>364</v>
      </c>
      <c r="E305" s="2">
        <v>2017</v>
      </c>
      <c r="F305" s="9" t="s">
        <v>1558</v>
      </c>
      <c r="G305" s="6" t="s">
        <v>1496</v>
      </c>
      <c r="H305" s="6" t="s">
        <v>1496</v>
      </c>
      <c r="I305" s="2" t="s">
        <v>1586</v>
      </c>
    </row>
    <row r="306" spans="1:9" x14ac:dyDescent="0.25">
      <c r="A306" s="1" t="s">
        <v>365</v>
      </c>
      <c r="B306" s="1" t="s">
        <v>366</v>
      </c>
      <c r="C306" s="2" t="s">
        <v>776</v>
      </c>
      <c r="D306" s="1" t="s">
        <v>367</v>
      </c>
      <c r="E306" s="2">
        <v>2017</v>
      </c>
      <c r="F306" s="9">
        <v>15498328</v>
      </c>
      <c r="G306" s="6" t="s">
        <v>1438</v>
      </c>
      <c r="H306" s="6" t="s">
        <v>1010</v>
      </c>
      <c r="I306" s="2" t="s">
        <v>779</v>
      </c>
    </row>
    <row r="307" spans="1:9" x14ac:dyDescent="0.25">
      <c r="A307" s="1" t="s">
        <v>368</v>
      </c>
      <c r="B307" s="1" t="s">
        <v>369</v>
      </c>
      <c r="C307" s="2" t="s">
        <v>776</v>
      </c>
      <c r="D307" s="1" t="s">
        <v>370</v>
      </c>
      <c r="E307" s="2">
        <v>2017</v>
      </c>
      <c r="F307" s="9">
        <v>16128850</v>
      </c>
      <c r="G307" s="6" t="s">
        <v>1270</v>
      </c>
      <c r="H307" s="6" t="s">
        <v>1011</v>
      </c>
      <c r="I307" s="2" t="s">
        <v>779</v>
      </c>
    </row>
    <row r="308" spans="1:9" x14ac:dyDescent="0.25">
      <c r="A308" s="1" t="s">
        <v>371</v>
      </c>
      <c r="B308" s="1" t="s">
        <v>28</v>
      </c>
      <c r="C308" s="2" t="s">
        <v>776</v>
      </c>
      <c r="D308" s="1" t="s">
        <v>372</v>
      </c>
      <c r="E308" s="2">
        <v>2017</v>
      </c>
      <c r="F308" s="9">
        <v>15249050</v>
      </c>
      <c r="G308" s="6" t="s">
        <v>1444</v>
      </c>
      <c r="H308" s="6" t="s">
        <v>1012</v>
      </c>
      <c r="I308" s="2" t="s">
        <v>779</v>
      </c>
    </row>
    <row r="309" spans="1:9" x14ac:dyDescent="0.25">
      <c r="A309" s="1" t="s">
        <v>373</v>
      </c>
      <c r="B309" s="1" t="s">
        <v>32</v>
      </c>
      <c r="C309" s="2" t="s">
        <v>776</v>
      </c>
      <c r="D309" s="1" t="s">
        <v>374</v>
      </c>
      <c r="E309" s="2">
        <v>2017</v>
      </c>
      <c r="F309" s="9">
        <v>1403664</v>
      </c>
      <c r="G309" s="6" t="s">
        <v>1327</v>
      </c>
      <c r="H309" s="6" t="s">
        <v>1013</v>
      </c>
      <c r="I309" s="2" t="s">
        <v>779</v>
      </c>
    </row>
    <row r="310" spans="1:9" x14ac:dyDescent="0.25">
      <c r="A310" s="1" t="s">
        <v>375</v>
      </c>
      <c r="B310" s="1" t="s">
        <v>376</v>
      </c>
      <c r="C310" s="2" t="s">
        <v>776</v>
      </c>
      <c r="D310" s="1" t="s">
        <v>377</v>
      </c>
      <c r="E310" s="2">
        <v>2017</v>
      </c>
      <c r="F310" s="9">
        <v>9296212</v>
      </c>
      <c r="G310" s="6" t="s">
        <v>1316</v>
      </c>
      <c r="H310" s="6" t="s">
        <v>1014</v>
      </c>
      <c r="I310" s="2" t="s">
        <v>779</v>
      </c>
    </row>
    <row r="311" spans="1:9" x14ac:dyDescent="0.25">
      <c r="A311" s="1" t="s">
        <v>378</v>
      </c>
      <c r="B311" s="1" t="s">
        <v>379</v>
      </c>
      <c r="C311" s="2" t="s">
        <v>776</v>
      </c>
      <c r="D311" s="1" t="s">
        <v>380</v>
      </c>
      <c r="E311" s="2">
        <v>2017</v>
      </c>
      <c r="F311" s="9">
        <v>16719433</v>
      </c>
      <c r="G311" s="6" t="s">
        <v>1319</v>
      </c>
      <c r="H311" s="6" t="s">
        <v>1015</v>
      </c>
      <c r="I311" s="2" t="s">
        <v>779</v>
      </c>
    </row>
    <row r="312" spans="1:9" x14ac:dyDescent="0.25">
      <c r="A312" s="1" t="s">
        <v>381</v>
      </c>
      <c r="B312" s="1" t="s">
        <v>382</v>
      </c>
      <c r="C312" s="2" t="s">
        <v>776</v>
      </c>
      <c r="D312" s="1" t="s">
        <v>383</v>
      </c>
      <c r="E312" s="2">
        <v>2017</v>
      </c>
      <c r="F312" s="9" t="s">
        <v>962</v>
      </c>
      <c r="G312" s="6" t="s">
        <v>1433</v>
      </c>
      <c r="H312" s="6" t="s">
        <v>1016</v>
      </c>
      <c r="I312" s="2" t="s">
        <v>779</v>
      </c>
    </row>
    <row r="313" spans="1:9" x14ac:dyDescent="0.25">
      <c r="A313" s="1" t="s">
        <v>384</v>
      </c>
      <c r="B313" s="1" t="s">
        <v>385</v>
      </c>
      <c r="C313" s="2" t="s">
        <v>776</v>
      </c>
      <c r="D313" s="1" t="s">
        <v>386</v>
      </c>
      <c r="E313" s="2">
        <v>2017</v>
      </c>
      <c r="F313" s="9">
        <v>8852308</v>
      </c>
      <c r="G313" s="6" t="s">
        <v>1331</v>
      </c>
      <c r="H313" s="6" t="s">
        <v>1017</v>
      </c>
      <c r="I313" s="2" t="s">
        <v>779</v>
      </c>
    </row>
    <row r="314" spans="1:9" x14ac:dyDescent="0.25">
      <c r="A314" s="1" t="s">
        <v>387</v>
      </c>
      <c r="B314" s="1" t="s">
        <v>232</v>
      </c>
      <c r="C314" s="2" t="s">
        <v>776</v>
      </c>
      <c r="D314" s="1" t="s">
        <v>388</v>
      </c>
      <c r="E314" s="2">
        <v>2017</v>
      </c>
      <c r="F314" s="9">
        <v>189545</v>
      </c>
      <c r="G314" s="6" t="s">
        <v>1447</v>
      </c>
      <c r="H314" s="6" t="s">
        <v>1018</v>
      </c>
      <c r="I314" s="2" t="s">
        <v>779</v>
      </c>
    </row>
    <row r="315" spans="1:9" x14ac:dyDescent="0.25">
      <c r="A315" s="1" t="s">
        <v>389</v>
      </c>
      <c r="B315" s="1" t="s">
        <v>390</v>
      </c>
      <c r="C315" s="2" t="s">
        <v>776</v>
      </c>
      <c r="D315" s="1" t="s">
        <v>337</v>
      </c>
      <c r="E315" s="2">
        <v>2017</v>
      </c>
      <c r="F315" s="9">
        <v>19324553</v>
      </c>
      <c r="G315" s="6" t="s">
        <v>1410</v>
      </c>
      <c r="H315" s="6" t="s">
        <v>1019</v>
      </c>
      <c r="I315" s="2" t="s">
        <v>779</v>
      </c>
    </row>
    <row r="316" spans="1:9" x14ac:dyDescent="0.25">
      <c r="A316" s="1" t="s">
        <v>391</v>
      </c>
      <c r="B316" s="1" t="s">
        <v>392</v>
      </c>
      <c r="C316" s="2" t="s">
        <v>776</v>
      </c>
      <c r="D316" s="1" t="s">
        <v>393</v>
      </c>
      <c r="E316" s="2">
        <v>2017</v>
      </c>
      <c r="F316" s="9">
        <v>10588167</v>
      </c>
      <c r="G316" s="6" t="s">
        <v>1378</v>
      </c>
      <c r="H316" s="6" t="s">
        <v>1020</v>
      </c>
      <c r="I316" s="2" t="s">
        <v>777</v>
      </c>
    </row>
    <row r="317" spans="1:9" x14ac:dyDescent="0.25">
      <c r="A317" s="1" t="s">
        <v>394</v>
      </c>
      <c r="B317" s="1" t="s">
        <v>395</v>
      </c>
      <c r="C317" s="2" t="s">
        <v>776</v>
      </c>
      <c r="D317" s="1" t="s">
        <v>396</v>
      </c>
      <c r="E317" s="2">
        <v>2017</v>
      </c>
      <c r="F317" s="9">
        <v>17468094</v>
      </c>
      <c r="G317" s="6" t="s">
        <v>1325</v>
      </c>
      <c r="H317" s="6" t="s">
        <v>1021</v>
      </c>
      <c r="I317" s="2" t="s">
        <v>779</v>
      </c>
    </row>
    <row r="318" spans="1:9" x14ac:dyDescent="0.25">
      <c r="A318" s="1" t="s">
        <v>15</v>
      </c>
      <c r="B318" s="1" t="s">
        <v>397</v>
      </c>
      <c r="C318" s="2" t="s">
        <v>776</v>
      </c>
      <c r="D318" s="1" t="s">
        <v>398</v>
      </c>
      <c r="E318" s="2">
        <v>2017</v>
      </c>
      <c r="F318" s="9">
        <v>15710653</v>
      </c>
      <c r="G318" s="6" t="s">
        <v>1338</v>
      </c>
      <c r="H318" s="6" t="s">
        <v>1022</v>
      </c>
      <c r="I318" s="2" t="s">
        <v>777</v>
      </c>
    </row>
    <row r="319" spans="1:9" x14ac:dyDescent="0.25">
      <c r="A319" s="1" t="s">
        <v>399</v>
      </c>
      <c r="B319" s="1" t="s">
        <v>22</v>
      </c>
      <c r="C319" s="2" t="s">
        <v>776</v>
      </c>
      <c r="D319" s="1" t="s">
        <v>337</v>
      </c>
      <c r="E319" s="2">
        <v>2017</v>
      </c>
      <c r="F319" s="9">
        <v>19324553</v>
      </c>
      <c r="G319" s="6" t="s">
        <v>1412</v>
      </c>
      <c r="H319" s="6" t="s">
        <v>1023</v>
      </c>
      <c r="I319" s="2" t="s">
        <v>779</v>
      </c>
    </row>
    <row r="320" spans="1:9" x14ac:dyDescent="0.25">
      <c r="A320" s="1" t="s">
        <v>400</v>
      </c>
      <c r="B320" s="1" t="s">
        <v>25</v>
      </c>
      <c r="C320" s="2" t="s">
        <v>776</v>
      </c>
      <c r="D320" s="1" t="s">
        <v>249</v>
      </c>
      <c r="E320" s="2">
        <v>2017</v>
      </c>
      <c r="F320" s="9">
        <v>19378726</v>
      </c>
      <c r="G320" s="6" t="s">
        <v>1478</v>
      </c>
      <c r="H320" s="6" t="s">
        <v>1024</v>
      </c>
      <c r="I320" s="2" t="s">
        <v>779</v>
      </c>
    </row>
    <row r="321" spans="1:9" x14ac:dyDescent="0.25">
      <c r="A321" s="1" t="s">
        <v>401</v>
      </c>
      <c r="B321" s="1" t="s">
        <v>402</v>
      </c>
      <c r="C321" s="2" t="s">
        <v>776</v>
      </c>
      <c r="D321" s="1" t="s">
        <v>403</v>
      </c>
      <c r="E321" s="2">
        <v>2017</v>
      </c>
      <c r="F321" s="9" t="s">
        <v>963</v>
      </c>
      <c r="G321" s="6" t="s">
        <v>1475</v>
      </c>
      <c r="H321" s="6" t="s">
        <v>1025</v>
      </c>
      <c r="I321" s="2" t="s">
        <v>777</v>
      </c>
    </row>
    <row r="322" spans="1:9" x14ac:dyDescent="0.25">
      <c r="A322" s="1" t="s">
        <v>404</v>
      </c>
      <c r="B322" s="1" t="s">
        <v>405</v>
      </c>
      <c r="C322" s="2" t="s">
        <v>776</v>
      </c>
      <c r="D322" s="1" t="s">
        <v>406</v>
      </c>
      <c r="E322" s="2">
        <v>2017</v>
      </c>
      <c r="F322" s="9">
        <v>19275307</v>
      </c>
      <c r="G322" s="6" t="s">
        <v>1544</v>
      </c>
      <c r="H322" s="6" t="s">
        <v>1544</v>
      </c>
      <c r="I322" s="2" t="s">
        <v>1586</v>
      </c>
    </row>
    <row r="323" spans="1:9" x14ac:dyDescent="0.25">
      <c r="A323" s="1" t="s">
        <v>407</v>
      </c>
      <c r="B323" s="1" t="s">
        <v>408</v>
      </c>
      <c r="C323" s="2" t="s">
        <v>776</v>
      </c>
      <c r="D323" s="1" t="s">
        <v>409</v>
      </c>
      <c r="E323" s="2">
        <v>2017</v>
      </c>
      <c r="F323" s="9">
        <v>3772063</v>
      </c>
      <c r="G323" s="6" t="s">
        <v>1374</v>
      </c>
      <c r="H323" s="6" t="s">
        <v>1026</v>
      </c>
      <c r="I323" s="2" t="s">
        <v>779</v>
      </c>
    </row>
    <row r="324" spans="1:9" x14ac:dyDescent="0.25">
      <c r="A324" s="1" t="s">
        <v>237</v>
      </c>
      <c r="B324" s="1" t="s">
        <v>27</v>
      </c>
      <c r="C324" s="2" t="s">
        <v>776</v>
      </c>
      <c r="D324" s="1" t="s">
        <v>238</v>
      </c>
      <c r="E324" s="2">
        <v>2016</v>
      </c>
      <c r="F324" s="9">
        <v>10577149</v>
      </c>
      <c r="G324" s="6" t="s">
        <v>1442</v>
      </c>
      <c r="H324" s="6" t="s">
        <v>973</v>
      </c>
      <c r="I324" s="2" t="s">
        <v>779</v>
      </c>
    </row>
    <row r="325" spans="1:9" x14ac:dyDescent="0.25">
      <c r="A325" s="1" t="s">
        <v>239</v>
      </c>
      <c r="B325" s="1" t="s">
        <v>240</v>
      </c>
      <c r="C325" s="2" t="s">
        <v>776</v>
      </c>
      <c r="D325" s="1" t="s">
        <v>241</v>
      </c>
      <c r="E325" s="2">
        <v>2016</v>
      </c>
      <c r="F325" s="9">
        <v>2688921</v>
      </c>
      <c r="G325" s="6" t="s">
        <v>1309</v>
      </c>
      <c r="H325" s="6" t="s">
        <v>974</v>
      </c>
      <c r="I325" s="2" t="s">
        <v>779</v>
      </c>
    </row>
    <row r="326" spans="1:9" x14ac:dyDescent="0.25">
      <c r="A326" s="1" t="s">
        <v>242</v>
      </c>
      <c r="B326" s="1" t="s">
        <v>243</v>
      </c>
      <c r="C326" s="2" t="s">
        <v>776</v>
      </c>
      <c r="D326" s="1" t="s">
        <v>244</v>
      </c>
      <c r="E326" s="2">
        <v>2016</v>
      </c>
      <c r="F326" s="9">
        <v>9424962</v>
      </c>
      <c r="G326" s="6" t="s">
        <v>1306</v>
      </c>
      <c r="H326" s="6" t="s">
        <v>975</v>
      </c>
      <c r="I326" s="2" t="s">
        <v>779</v>
      </c>
    </row>
    <row r="327" spans="1:9" x14ac:dyDescent="0.25">
      <c r="A327" s="1" t="s">
        <v>245</v>
      </c>
      <c r="B327" s="1" t="s">
        <v>246</v>
      </c>
      <c r="C327" s="2" t="s">
        <v>776</v>
      </c>
      <c r="D327" s="1" t="s">
        <v>247</v>
      </c>
      <c r="E327" s="2">
        <v>2016</v>
      </c>
      <c r="F327" s="9">
        <v>12013390</v>
      </c>
      <c r="G327" s="6" t="str">
        <f>H327</f>
        <v>https://www.scopus.com/inward/record.uri?eid=2-s2.0-85008193387&amp;partnerID=40&amp;md5=f470d07e4116c2f90ee54e4ec77feaa7</v>
      </c>
      <c r="H327" s="6" t="s">
        <v>976</v>
      </c>
      <c r="I327" s="2" t="s">
        <v>777</v>
      </c>
    </row>
    <row r="328" spans="1:9" x14ac:dyDescent="0.25">
      <c r="A328" s="1" t="s">
        <v>248</v>
      </c>
      <c r="B328" s="1" t="s">
        <v>25</v>
      </c>
      <c r="C328" s="2" t="s">
        <v>776</v>
      </c>
      <c r="D328" s="1" t="s">
        <v>249</v>
      </c>
      <c r="E328" s="2">
        <v>2016</v>
      </c>
      <c r="F328" s="9">
        <v>19378726</v>
      </c>
      <c r="G328" s="6" t="s">
        <v>1477</v>
      </c>
      <c r="H328" s="6" t="s">
        <v>977</v>
      </c>
      <c r="I328" s="2" t="s">
        <v>779</v>
      </c>
    </row>
    <row r="329" spans="1:9" x14ac:dyDescent="0.25">
      <c r="A329" s="1" t="s">
        <v>250</v>
      </c>
      <c r="B329" s="1" t="s">
        <v>41</v>
      </c>
      <c r="C329" s="2" t="s">
        <v>776</v>
      </c>
      <c r="D329" s="1" t="s">
        <v>251</v>
      </c>
      <c r="E329" s="2">
        <v>2016</v>
      </c>
      <c r="F329" s="9">
        <v>21190275</v>
      </c>
      <c r="G329" s="6" t="s">
        <v>1488</v>
      </c>
      <c r="H329" s="6" t="s">
        <v>978</v>
      </c>
      <c r="I329" s="2" t="s">
        <v>779</v>
      </c>
    </row>
    <row r="330" spans="1:9" x14ac:dyDescent="0.25">
      <c r="A330" s="1" t="s">
        <v>252</v>
      </c>
      <c r="B330" s="1" t="s">
        <v>253</v>
      </c>
      <c r="C330" s="2" t="s">
        <v>776</v>
      </c>
      <c r="D330" s="1" t="s">
        <v>254</v>
      </c>
      <c r="E330" s="2">
        <v>2016</v>
      </c>
      <c r="F330" s="12">
        <v>24571032</v>
      </c>
      <c r="G330" s="6" t="s">
        <v>1586</v>
      </c>
      <c r="H330" s="6" t="s">
        <v>1586</v>
      </c>
      <c r="I330" s="2" t="s">
        <v>1586</v>
      </c>
    </row>
    <row r="331" spans="1:9" x14ac:dyDescent="0.25">
      <c r="A331" s="1" t="s">
        <v>255</v>
      </c>
      <c r="B331" s="1" t="s">
        <v>256</v>
      </c>
      <c r="C331" s="2" t="s">
        <v>776</v>
      </c>
      <c r="D331" s="1" t="s">
        <v>257</v>
      </c>
      <c r="E331" s="2">
        <v>2016</v>
      </c>
      <c r="F331" s="9">
        <v>9747338</v>
      </c>
      <c r="G331" s="6" t="s">
        <v>1520</v>
      </c>
      <c r="H331" s="6" t="s">
        <v>1519</v>
      </c>
      <c r="I331" s="2" t="s">
        <v>1586</v>
      </c>
    </row>
    <row r="332" spans="1:9" x14ac:dyDescent="0.25">
      <c r="A332" s="1" t="s">
        <v>258</v>
      </c>
      <c r="B332" s="1" t="s">
        <v>259</v>
      </c>
      <c r="C332" s="2" t="s">
        <v>776</v>
      </c>
      <c r="D332" s="1" t="s">
        <v>260</v>
      </c>
      <c r="E332" s="2">
        <v>2016</v>
      </c>
      <c r="F332" s="9">
        <v>2197499</v>
      </c>
      <c r="G332" s="6" t="s">
        <v>1457</v>
      </c>
      <c r="H332" s="6" t="s">
        <v>979</v>
      </c>
      <c r="I332" s="2" t="s">
        <v>779</v>
      </c>
    </row>
    <row r="333" spans="1:9" x14ac:dyDescent="0.25">
      <c r="A333" s="1" t="s">
        <v>261</v>
      </c>
      <c r="B333" s="1" t="s">
        <v>45</v>
      </c>
      <c r="C333" s="2" t="s">
        <v>776</v>
      </c>
      <c r="D333" s="1" t="s">
        <v>262</v>
      </c>
      <c r="E333" s="2">
        <v>2016</v>
      </c>
      <c r="F333" s="9">
        <v>23754699</v>
      </c>
      <c r="G333" s="6" t="s">
        <v>1458</v>
      </c>
      <c r="H333" s="6" t="s">
        <v>980</v>
      </c>
      <c r="I333" s="2" t="s">
        <v>779</v>
      </c>
    </row>
    <row r="334" spans="1:9" x14ac:dyDescent="0.25">
      <c r="A334" s="1" t="s">
        <v>263</v>
      </c>
      <c r="B334" s="1" t="s">
        <v>264</v>
      </c>
      <c r="C334" s="2" t="s">
        <v>776</v>
      </c>
      <c r="D334" s="1" t="s">
        <v>265</v>
      </c>
      <c r="E334" s="2">
        <v>2016</v>
      </c>
      <c r="F334" s="9">
        <v>1430807</v>
      </c>
      <c r="G334" s="6" t="s">
        <v>1379</v>
      </c>
      <c r="H334" s="6" t="s">
        <v>981</v>
      </c>
      <c r="I334" s="2" t="s">
        <v>779</v>
      </c>
    </row>
    <row r="335" spans="1:9" x14ac:dyDescent="0.25">
      <c r="A335" s="1" t="s">
        <v>14</v>
      </c>
      <c r="B335" s="1" t="s">
        <v>266</v>
      </c>
      <c r="C335" s="2" t="s">
        <v>776</v>
      </c>
      <c r="D335" s="1" t="s">
        <v>267</v>
      </c>
      <c r="E335" s="2">
        <v>2016</v>
      </c>
      <c r="F335" s="9">
        <v>23521457</v>
      </c>
      <c r="G335" s="6" t="s">
        <v>1361</v>
      </c>
      <c r="H335" s="6" t="s">
        <v>982</v>
      </c>
      <c r="I335" s="2" t="s">
        <v>777</v>
      </c>
    </row>
    <row r="336" spans="1:9" x14ac:dyDescent="0.25">
      <c r="A336" s="1" t="s">
        <v>268</v>
      </c>
      <c r="B336" s="1" t="s">
        <v>269</v>
      </c>
      <c r="C336" s="2" t="s">
        <v>776</v>
      </c>
      <c r="D336" s="1" t="s">
        <v>270</v>
      </c>
      <c r="E336" s="2">
        <v>2016</v>
      </c>
      <c r="F336" s="9">
        <v>9745971</v>
      </c>
      <c r="G336" s="6" t="s">
        <v>1522</v>
      </c>
      <c r="H336" s="6" t="s">
        <v>1521</v>
      </c>
      <c r="I336" s="2" t="s">
        <v>1586</v>
      </c>
    </row>
    <row r="337" spans="1:9" x14ac:dyDescent="0.25">
      <c r="A337" s="1" t="s">
        <v>271</v>
      </c>
      <c r="B337" s="1" t="s">
        <v>272</v>
      </c>
      <c r="C337" s="2" t="s">
        <v>776</v>
      </c>
      <c r="D337" s="1" t="s">
        <v>273</v>
      </c>
      <c r="E337" s="2">
        <v>2016</v>
      </c>
      <c r="F337" s="9">
        <v>14345021</v>
      </c>
      <c r="G337" s="6" t="s">
        <v>1307</v>
      </c>
      <c r="H337" s="6" t="s">
        <v>983</v>
      </c>
      <c r="I337" s="2" t="s">
        <v>779</v>
      </c>
    </row>
    <row r="338" spans="1:9" x14ac:dyDescent="0.25">
      <c r="A338" s="1" t="s">
        <v>274</v>
      </c>
      <c r="B338" s="1" t="s">
        <v>275</v>
      </c>
      <c r="C338" s="2" t="s">
        <v>776</v>
      </c>
      <c r="D338" s="1" t="s">
        <v>276</v>
      </c>
      <c r="E338" s="2">
        <v>2016</v>
      </c>
      <c r="F338" s="9" t="s">
        <v>958</v>
      </c>
      <c r="G338" s="6" t="s">
        <v>1480</v>
      </c>
      <c r="H338" s="6" t="s">
        <v>984</v>
      </c>
      <c r="I338" s="2" t="s">
        <v>779</v>
      </c>
    </row>
    <row r="339" spans="1:9" x14ac:dyDescent="0.25">
      <c r="A339" s="1" t="s">
        <v>277</v>
      </c>
      <c r="B339" s="1" t="s">
        <v>278</v>
      </c>
      <c r="C339" s="2" t="s">
        <v>776</v>
      </c>
      <c r="D339" s="1" t="s">
        <v>279</v>
      </c>
      <c r="E339" s="2">
        <v>2016</v>
      </c>
      <c r="F339" s="9">
        <v>3064573</v>
      </c>
      <c r="G339" s="6" t="s">
        <v>1346</v>
      </c>
      <c r="H339" s="6" t="s">
        <v>985</v>
      </c>
      <c r="I339" s="2" t="s">
        <v>779</v>
      </c>
    </row>
    <row r="340" spans="1:9" x14ac:dyDescent="0.25">
      <c r="A340" s="1" t="s">
        <v>280</v>
      </c>
      <c r="B340" s="1" t="s">
        <v>281</v>
      </c>
      <c r="C340" s="2" t="s">
        <v>776</v>
      </c>
      <c r="D340" s="1" t="s">
        <v>282</v>
      </c>
      <c r="E340" s="2">
        <v>2016</v>
      </c>
      <c r="F340" s="9">
        <v>23299290</v>
      </c>
      <c r="G340" s="6" t="s">
        <v>1434</v>
      </c>
      <c r="H340" s="6" t="s">
        <v>986</v>
      </c>
      <c r="I340" s="2" t="s">
        <v>779</v>
      </c>
    </row>
    <row r="341" spans="1:9" x14ac:dyDescent="0.25">
      <c r="A341" s="1" t="s">
        <v>283</v>
      </c>
      <c r="B341" s="1" t="s">
        <v>284</v>
      </c>
      <c r="C341" s="2" t="s">
        <v>776</v>
      </c>
      <c r="D341" s="1" t="s">
        <v>285</v>
      </c>
      <c r="E341" s="2">
        <v>2016</v>
      </c>
      <c r="F341" s="9">
        <v>9296174</v>
      </c>
      <c r="G341" s="6" t="s">
        <v>1376</v>
      </c>
      <c r="H341" s="6" t="s">
        <v>987</v>
      </c>
      <c r="I341" s="2" t="s">
        <v>779</v>
      </c>
    </row>
    <row r="342" spans="1:9" x14ac:dyDescent="0.25">
      <c r="A342" s="1" t="s">
        <v>286</v>
      </c>
      <c r="B342" s="1" t="s">
        <v>253</v>
      </c>
      <c r="C342" s="2" t="s">
        <v>776</v>
      </c>
      <c r="D342" s="1" t="s">
        <v>254</v>
      </c>
      <c r="E342" s="2">
        <v>2016</v>
      </c>
      <c r="F342" s="12">
        <v>24571032</v>
      </c>
      <c r="G342" s="6" t="s">
        <v>1586</v>
      </c>
      <c r="H342" s="6" t="s">
        <v>1586</v>
      </c>
      <c r="I342" s="2" t="s">
        <v>1586</v>
      </c>
    </row>
    <row r="343" spans="1:9" x14ac:dyDescent="0.25">
      <c r="A343" s="1" t="s">
        <v>287</v>
      </c>
      <c r="B343" s="1" t="s">
        <v>288</v>
      </c>
      <c r="C343" s="2" t="s">
        <v>776</v>
      </c>
      <c r="D343" s="1" t="s">
        <v>289</v>
      </c>
      <c r="E343" s="2">
        <v>2016</v>
      </c>
      <c r="F343" s="9">
        <v>13812416</v>
      </c>
      <c r="G343" s="6" t="s">
        <v>1311</v>
      </c>
      <c r="H343" s="6" t="s">
        <v>988</v>
      </c>
      <c r="I343" s="2" t="s">
        <v>779</v>
      </c>
    </row>
    <row r="344" spans="1:9" x14ac:dyDescent="0.25">
      <c r="A344" s="1" t="s">
        <v>290</v>
      </c>
      <c r="B344" s="1" t="s">
        <v>47</v>
      </c>
      <c r="C344" s="2" t="s">
        <v>776</v>
      </c>
      <c r="D344" s="1" t="s">
        <v>282</v>
      </c>
      <c r="E344" s="2">
        <v>2016</v>
      </c>
      <c r="F344" s="9">
        <v>23299290</v>
      </c>
      <c r="G344" s="6" t="s">
        <v>1435</v>
      </c>
      <c r="H344" s="6" t="s">
        <v>989</v>
      </c>
      <c r="I344" s="2" t="s">
        <v>779</v>
      </c>
    </row>
    <row r="345" spans="1:9" x14ac:dyDescent="0.25">
      <c r="A345" s="1" t="s">
        <v>291</v>
      </c>
      <c r="B345" s="1" t="s">
        <v>292</v>
      </c>
      <c r="C345" s="2" t="s">
        <v>776</v>
      </c>
      <c r="D345" s="1" t="s">
        <v>293</v>
      </c>
      <c r="E345" s="2">
        <v>2016</v>
      </c>
      <c r="F345" s="9">
        <v>9720529</v>
      </c>
      <c r="G345" s="6" t="s">
        <v>1377</v>
      </c>
      <c r="H345" s="6" t="s">
        <v>990</v>
      </c>
      <c r="I345" s="2" t="s">
        <v>779</v>
      </c>
    </row>
    <row r="346" spans="1:9" x14ac:dyDescent="0.25">
      <c r="A346" s="1" t="s">
        <v>294</v>
      </c>
      <c r="B346" s="1" t="s">
        <v>27</v>
      </c>
      <c r="C346" s="2" t="s">
        <v>776</v>
      </c>
      <c r="D346" s="1" t="s">
        <v>295</v>
      </c>
      <c r="E346" s="2">
        <v>2016</v>
      </c>
      <c r="F346" s="9">
        <v>9252312</v>
      </c>
      <c r="G346" s="6" t="s">
        <v>1354</v>
      </c>
      <c r="H346" s="6" t="s">
        <v>991</v>
      </c>
      <c r="I346" s="2" t="s">
        <v>779</v>
      </c>
    </row>
    <row r="347" spans="1:9" x14ac:dyDescent="0.25">
      <c r="A347" s="1" t="s">
        <v>296</v>
      </c>
      <c r="B347" s="1" t="s">
        <v>297</v>
      </c>
      <c r="C347" s="2" t="s">
        <v>776</v>
      </c>
      <c r="D347" s="1" t="s">
        <v>298</v>
      </c>
      <c r="E347" s="2">
        <v>2016</v>
      </c>
      <c r="F347" s="9" t="s">
        <v>959</v>
      </c>
      <c r="G347" s="6" t="s">
        <v>1437</v>
      </c>
      <c r="H347" s="6" t="s">
        <v>992</v>
      </c>
      <c r="I347" s="2" t="s">
        <v>779</v>
      </c>
    </row>
    <row r="348" spans="1:9" x14ac:dyDescent="0.25">
      <c r="A348" s="1" t="s">
        <v>299</v>
      </c>
      <c r="B348" s="1" t="s">
        <v>300</v>
      </c>
      <c r="C348" s="2" t="s">
        <v>776</v>
      </c>
      <c r="D348" s="1" t="s">
        <v>301</v>
      </c>
      <c r="E348" s="2">
        <v>2016</v>
      </c>
      <c r="F348" s="9"/>
      <c r="G348" s="6" t="s">
        <v>1513</v>
      </c>
      <c r="H348" s="6" t="s">
        <v>1513</v>
      </c>
      <c r="I348" s="2" t="s">
        <v>1586</v>
      </c>
    </row>
    <row r="349" spans="1:9" x14ac:dyDescent="0.25">
      <c r="A349" s="1" t="s">
        <v>302</v>
      </c>
      <c r="B349" s="1" t="s">
        <v>300</v>
      </c>
      <c r="C349" s="2" t="s">
        <v>776</v>
      </c>
      <c r="D349" s="1" t="s">
        <v>303</v>
      </c>
      <c r="E349" s="2">
        <v>2016</v>
      </c>
      <c r="F349" s="9"/>
      <c r="G349" s="6" t="s">
        <v>1514</v>
      </c>
      <c r="H349" s="6" t="s">
        <v>1514</v>
      </c>
      <c r="I349" s="2" t="s">
        <v>1586</v>
      </c>
    </row>
    <row r="350" spans="1:9" x14ac:dyDescent="0.25">
      <c r="A350" s="1" t="s">
        <v>304</v>
      </c>
      <c r="B350" s="1" t="s">
        <v>288</v>
      </c>
      <c r="C350" s="2" t="s">
        <v>776</v>
      </c>
      <c r="D350" s="1" t="s">
        <v>289</v>
      </c>
      <c r="E350" s="2">
        <v>2016</v>
      </c>
      <c r="F350" s="9">
        <v>13812416</v>
      </c>
      <c r="G350" s="6" t="s">
        <v>1310</v>
      </c>
      <c r="H350" s="6" t="s">
        <v>993</v>
      </c>
      <c r="I350" s="2" t="s">
        <v>779</v>
      </c>
    </row>
    <row r="351" spans="1:9" x14ac:dyDescent="0.25">
      <c r="A351" s="1" t="s">
        <v>305</v>
      </c>
      <c r="B351" s="1" t="s">
        <v>306</v>
      </c>
      <c r="C351" s="2" t="s">
        <v>776</v>
      </c>
      <c r="D351" s="1" t="s">
        <v>307</v>
      </c>
      <c r="E351" s="2">
        <v>2016</v>
      </c>
      <c r="F351" s="9">
        <v>19313195</v>
      </c>
      <c r="G351" s="6" t="s">
        <v>1449</v>
      </c>
      <c r="H351" s="6" t="s">
        <v>994</v>
      </c>
      <c r="I351" s="2" t="s">
        <v>779</v>
      </c>
    </row>
    <row r="352" spans="1:9" x14ac:dyDescent="0.25">
      <c r="A352" s="1" t="s">
        <v>308</v>
      </c>
      <c r="B352" s="1" t="s">
        <v>309</v>
      </c>
      <c r="C352" s="2" t="s">
        <v>776</v>
      </c>
      <c r="D352" s="1" t="s">
        <v>310</v>
      </c>
      <c r="E352" s="2">
        <v>2016</v>
      </c>
      <c r="F352" s="9" t="s">
        <v>960</v>
      </c>
      <c r="G352" s="6" t="s">
        <v>1362</v>
      </c>
      <c r="H352" s="6" t="s">
        <v>995</v>
      </c>
      <c r="I352" s="2" t="s">
        <v>779</v>
      </c>
    </row>
  </sheetData>
  <mergeCells count="7">
    <mergeCell ref="G3:I3"/>
    <mergeCell ref="F3:F4"/>
    <mergeCell ref="A3:A4"/>
    <mergeCell ref="B3:B4"/>
    <mergeCell ref="C3:C4"/>
    <mergeCell ref="D3:D4"/>
    <mergeCell ref="E3:E4"/>
  </mergeCells>
  <conditionalFormatting sqref="A200:A209">
    <cfRule type="duplicateValues" dxfId="7" priority="7"/>
  </conditionalFormatting>
  <conditionalFormatting sqref="A262:A266">
    <cfRule type="duplicateValues" dxfId="6" priority="2"/>
  </conditionalFormatting>
  <conditionalFormatting sqref="A262:A266">
    <cfRule type="duplicateValues" dxfId="5" priority="3"/>
    <cfRule type="duplicateValues" dxfId="4" priority="4"/>
  </conditionalFormatting>
  <conditionalFormatting sqref="A64:A199">
    <cfRule type="duplicateValues" dxfId="3" priority="208"/>
  </conditionalFormatting>
  <conditionalFormatting sqref="A5:A261">
    <cfRule type="duplicateValues" dxfId="2" priority="210"/>
    <cfRule type="duplicateValues" dxfId="1" priority="211"/>
  </conditionalFormatting>
  <conditionalFormatting sqref="A5:A266">
    <cfRule type="duplicateValues" dxfId="0" priority="214"/>
  </conditionalFormatting>
  <hyperlinks>
    <hyperlink ref="G233"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3.4.5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2022-12-12T06:37:40Z</dcterms:created>
  <dcterms:modified xsi:type="dcterms:W3CDTF">2023-01-19T07:17:48Z</dcterms:modified>
</cp:coreProperties>
</file>